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020" activeTab="1"/>
  </bookViews>
  <sheets>
    <sheet name="SUBIR SECOP" sheetId="2" state="hidden" r:id="rId1"/>
    <sheet name="FO-GCO-PC01-01" sheetId="1" r:id="rId2"/>
  </sheets>
  <externalReferences>
    <externalReference r:id="rId3"/>
  </externalReferences>
  <definedNames>
    <definedName name="_xlnm._FilterDatabase" localSheetId="1" hidden="1">'FO-GCO-PC01-01'!$A$1:$AA$1</definedName>
    <definedName name="_xlnm._FilterDatabase" localSheetId="0" hidden="1">'SUBIR SECOP'!$A$3:$AB$391</definedName>
  </definedNames>
  <calcPr calcId="145621"/>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<sst xmlns="http://schemas.openxmlformats.org/spreadsheetml/2006/main" count="7675" uniqueCount="387">
  <si>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</si>
  <si>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</si>
  <si>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</si>
  <si>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</si>
  <si>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</si>
  <si>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</si>
  <si>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</si>
  <si>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</si>
  <si>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</si>
  <si>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</si>
  <si>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</si>
  <si>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</si>
  <si>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</si>
  <si>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</si>
  <si>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</si>
  <si>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</si>
  <si>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</si>
  <si>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</si>
  <si>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</si>
  <si>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</si>
  <si>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</si>
  <si>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</si>
  <si>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</si>
  <si>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</si>
  <si>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</si>
  <si>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</si>
  <si>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</si>
  <si>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</si>
  <si>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</si>
  <si>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</si>
  <si>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</si>
  <si>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</si>
  <si>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</si>
  <si>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</si>
  <si>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</si>
  <si>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</si>
  <si>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</si>
  <si>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</si>
  <si>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</si>
  <si>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</si>
  <si>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</si>
  <si>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</si>
  <si>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</si>
  <si>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</si>
  <si>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</si>
  <si>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</si>
  <si>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</si>
  <si>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</si>
  <si>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</si>
  <si>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</si>
  <si>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</si>
  <si>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</si>
  <si>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</si>
  <si>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</si>
  <si>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</si>
  <si>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</si>
  <si>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</si>
  <si>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</si>
  <si>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</si>
  <si>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</si>
  <si>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</si>
  <si>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</si>
  <si>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</si>
  <si>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</si>
  <si>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</si>
  <si>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</si>
  <si>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</si>
  <si>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</si>
  <si>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</si>
  <si>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</si>
  <si>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</si>
  <si>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</si>
  <si>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</si>
  <si>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</si>
  <si>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</si>
  <si>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</si>
  <si>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</si>
  <si>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</si>
  <si>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</si>
  <si>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</si>
  <si>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</si>
  <si>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</si>
  <si>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</si>
  <si>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</si>
  <si>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</si>
  <si>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</si>
  <si>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</si>
  <si>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</si>
  <si>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</si>
  <si>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</si>
  <si>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</si>
  <si>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</si>
  <si>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</si>
  <si>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</si>
  <si>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</si>
  <si>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</si>
  <si>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</si>
  <si>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</si>
  <si>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</si>
  <si>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</si>
  <si>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</si>
  <si>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</si>
  <si>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</si>
  <si>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</si>
  <si>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</si>
  <si>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</si>
  <si>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</si>
  <si>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</si>
  <si>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</si>
  <si>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</si>
  <si>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</si>
  <si>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</si>
  <si>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</si>
  <si>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</si>
  <si>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</si>
  <si>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</si>
  <si>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</si>
  <si>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</si>
  <si>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</si>
  <si>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</si>
  <si>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</si>
  <si>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</si>
  <si>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</si>
  <si>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</si>
  <si>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</si>
  <si>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</si>
  <si>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</si>
  <si>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</si>
  <si>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</si>
  <si>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</si>
  <si>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</si>
  <si>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</si>
  <si>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</si>
  <si>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</si>
  <si>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</si>
  <si>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</si>
  <si>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</si>
  <si>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</si>
  <si>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</si>
  <si>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</si>
  <si>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</si>
  <si>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</si>
  <si>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</si>
  <si>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</si>
  <si>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</si>
  <si>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</si>
  <si>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</si>
  <si>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</si>
  <si>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</si>
  <si>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</si>
  <si>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</si>
  <si>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</si>
  <si>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</si>
  <si>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</si>
  <si>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</si>
  <si>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</si>
  <si>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</si>
  <si>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</si>
  <si>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</si>
  <si>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</si>
  <si>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</si>
  <si>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</si>
  <si>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</si>
  <si>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</si>
  <si>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</si>
  <si>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</si>
  <si>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</si>
  <si>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</si>
  <si>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</si>
  <si>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</si>
  <si>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</si>
  <si>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</si>
  <si>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</si>
  <si>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</si>
  <si>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</si>
  <si>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</si>
  <si>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</si>
  <si>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</si>
  <si>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</si>
  <si>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</si>
  <si>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</si>
  <si>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</si>
  <si>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</si>
  <si>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</si>
  <si>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</si>
  <si>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</si>
  <si>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</si>
  <si>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</si>
  <si>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</si>
  <si>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</si>
  <si>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</si>
  <si>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</si>
  <si>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</si>
  <si>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</si>
  <si>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</si>
  <si>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</si>
  <si>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</si>
  <si>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</si>
  <si>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</si>
  <si>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</si>
  <si>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</si>
  <si>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</si>
  <si>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</si>
  <si>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</si>
  <si>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</si>
  <si>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</si>
  <si>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</si>
  <si>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</si>
  <si>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</si>
  <si>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</si>
  <si>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</si>
  <si>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</si>
  <si>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</si>
  <si>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</si>
  <si>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</si>
  <si>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</si>
  <si>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</si>
  <si>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</si>
  <si>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</si>
  <si>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</si>
  <si>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</si>
  <si>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</si>
  <si>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</si>
  <si>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</si>
  <si>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</si>
  <si>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</si>
  <si>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</si>
  <si>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</si>
  <si>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</si>
  <si>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</si>
  <si>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</si>
  <si>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</si>
  <si>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</si>
  <si>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</si>
  <si>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</si>
  <si>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</si>
  <si>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</si>
  <si>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</si>
  <si>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</si>
  <si>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</si>
  <si>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</si>
  <si>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</si>
  <si>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</si>
  <si>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</si>
  <si>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</si>
  <si>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</si>
  <si>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</si>
  <si>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</si>
  <si>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</si>
  <si>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</si>
  <si>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</si>
  <si>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</si>
  <si>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</si>
  <si>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</si>
  <si>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</si>
  <si>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</si>
  <si>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</si>
  <si>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</si>
  <si>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</si>
  <si>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</si>
  <si>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</si>
  <si>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</si>
  <si>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</si>
  <si>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</si>
  <si>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</si>
  <si>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</si>
  <si>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</si>
  <si>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</si>
  <si>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</si>
  <si>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</si>
  <si>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</si>
  <si>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</si>
  <si>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</si>
  <si>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</si>
  <si>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</si>
  <si>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</si>
  <si>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</si>
  <si>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</si>
  <si>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</si>
  <si>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</si>
  <si>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</si>
  <si>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</si>
  <si>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</si>
  <si>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</si>
  <si>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</si>
  <si>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</si>
  <si>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</si>
  <si>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</si>
  <si>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</si>
  <si>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</si>
  <si>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</si>
  <si>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</si>
  <si>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</si>
  <si>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</si>
  <si>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</si>
  <si>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</si>
  <si>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</si>
  <si>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</si>
  <si>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</si>
  <si>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</si>
  <si>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</si>
  <si>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</si>
  <si>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</si>
  <si>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</si>
  <si>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</si>
  <si>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</si>
  <si>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</si>
  <si>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</si>
  <si>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</si>
  <si>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</si>
  <si>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</si>
  <si>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</si>
  <si>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</si>
  <si>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</si>
  <si>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</si>
  <si>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</si>
  <si>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</si>
  <si>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</si>
  <si>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</si>
  <si>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</si>
  <si>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</si>
  <si>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</si>
  <si>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</si>
  <si>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</si>
  <si>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</si>
  <si>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</si>
  <si>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</si>
  <si>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</si>
  <si>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</si>
  <si>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</si>
  <si>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</si>
  <si>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</si>
  <si>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</si>
  <si>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</si>
  <si>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</si>
  <si>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</si>
  <si>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</si>
  <si>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</si>
  <si>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</si>
  <si>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</si>
  <si>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</si>
  <si>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</si>
  <si>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</si>
  <si>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</si>
  <si>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</si>
  <si>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</si>
  <si>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</si>
  <si>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</si>
  <si>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</si>
  <si>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</si>
  <si>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</si>
  <si>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</si>
  <si>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</si>
  <si>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</si>
  <si>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</si>
  <si>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</si>
  <si>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</si>
  <si>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</si>
  <si>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</si>
  <si>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</si>
  <si>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</si>
  <si>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</si>
  <si>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</si>
  <si>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</si>
  <si>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</si>
  <si>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</si>
  <si>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</si>
  <si>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</si>
  <si>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</si>
  <si>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</si>
  <si>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</si>
  <si>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</si>
  <si>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</si>
  <si>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</si>
  <si>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</si>
  <si>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81101512</t>
  </si>
  <si>
    <t>Prestación de servicios profesionales para ejercer la gerencia de los proyectos de software requeridos por la entidad para el cumplimiento de los objetivos del catastro multipropósito</t>
  </si>
  <si>
    <t>Abril</t>
  </si>
  <si>
    <t>8</t>
  </si>
  <si>
    <t>1</t>
  </si>
  <si>
    <t xml:space="preserve">Dirección Tecnologias de la Informacion y las Comunicaciones
 </t>
  </si>
  <si>
    <t>Urías Romero Hernández</t>
  </si>
  <si>
    <t>Implementar el componente tecnologico para el catastro multiproposito y su integracion con el registro de la propiedad</t>
  </si>
  <si>
    <t>DIRECCIÓN DE TECNOLOGÍAS DE LA INFORMACIÓN Y COMUNICACIONES</t>
  </si>
  <si>
    <t>Mínima cuantía</t>
  </si>
  <si>
    <t xml:space="preserve">Prestar los servicios de operador logístico para la planeacion, organización, producción, ejecución y demás labores logísticas necesarias en el marco del proceso de conservación catastral del IGAC
</t>
  </si>
  <si>
    <t xml:space="preserve">Prestar los servicios de operador logístico para la planeación, organización, producción, ejecución y demás labores logísticas necesarias para la realización de eventos y/o actividades para adelantar las acciones que requiera el IGAC en el marco de la estrategia resguardos con las comunidades indígenas del departamento de amazonas dentro del procedimiento de depuración catastral.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</si>
</sst>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_(&quot;$&quot;\ * #,##0_);_(&quot;$&quot;\ * \(#,##0\);_(&quot;$&quot;\ * &quot;-&quot;_);_(@_)"/>
    <numFmt numFmtId="170" formatCode="_(* #,##0_);_(* \(#,##0\);_(* &quot;-&quot;_);_(@_)"/>
    <numFmt numFmtId="171" formatCode="_(* #,##0.00_);_(* \(#,##0.00\);_(* &quot;-&quot;??_);_(@_)"/>
    <numFmt numFmtId="172" formatCode="#,###\ &quot;COP&quot;"/>
    <numFmt numFmtId="173" formatCode="#,##0.00\ \€"/>
  </numFmts>
  <fonts count="16"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36">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center"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36">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25">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tabSelected="1" topLeftCell="T1" zoomScale="57" zoomScaleNormal="57" workbookViewId="0">
      <pane ySplit="1" topLeftCell="A2" activePane="bottomLeft" state="frozen"/>
      <selection pane="bottomLeft" activeCell="Y15" sqref="Y15"/>
    </sheetView>
  </sheetViews>
  <sheetFormatPr baseColWidth="10" defaultColWidth="9.140625" defaultRowHeight="12.75" x14ac:dyDescent="0.25"/>
  <cols>
    <col min="1" max="1" width="37.42578125" style="185" customWidth="1"/>
    <col min="2" max="2" width="29.42578125" style="184" customWidth="1"/>
    <col min="3" max="3" width="10.42578125" style="186" customWidth="1"/>
    <col min="4" max="4" width="18.42578125" style="187" customWidth="1"/>
    <col min="5" max="5" width="19" style="188" customWidth="1"/>
    <col min="6" max="6" width="93.28515625" style="190" customWidth="1"/>
    <col min="7" max="7" width="25.42578125" style="188" customWidth="1"/>
    <col min="8" max="8" width="24.42578125" style="188" customWidth="1"/>
    <col min="9" max="9" width="21" style="188" customWidth="1"/>
    <col min="10" max="10" width="27" style="188" customWidth="1"/>
    <col min="11" max="12" width="29.140625" style="188" customWidth="1"/>
    <col min="13" max="13" width="32.85546875" style="191" customWidth="1"/>
    <col min="14" max="14" width="40.42578125" style="191" customWidth="1"/>
    <col min="15" max="15" width="28" style="189" customWidth="1"/>
    <col min="16" max="16" width="19.42578125" style="188" customWidth="1"/>
    <col min="17" max="17" width="18.42578125" style="189" customWidth="1"/>
    <col min="18" max="18" width="22.42578125" style="188" customWidth="1"/>
    <col min="19" max="20" width="31.42578125" style="188" customWidth="1"/>
    <col min="21" max="21" width="34.42578125" style="188" customWidth="1"/>
    <col min="22" max="22" width="50.85546875" style="188" customWidth="1"/>
    <col min="23" max="23" width="37.85546875" style="188" customWidth="1"/>
    <col min="24" max="24" width="30.42578125" style="187" customWidth="1"/>
    <col min="25" max="25" width="37.42578125" style="187" customWidth="1"/>
    <col min="26" max="26" width="34" style="187" customWidth="1"/>
    <col min="27" max="27" width="31.42578125" style="184" customWidth="1"/>
    <col min="28" max="29" width="9.140625" style="184"/>
    <col min="30" max="30" width="9.42578125" style="184" bestFit="1" customWidth="1"/>
    <col min="31" max="31" width="9.140625" style="184"/>
    <col min="32" max="32" width="11.42578125" style="184" bestFit="1" customWidth="1"/>
    <col min="33" max="39" width="9.140625" style="184"/>
    <col min="40" max="41" width="16.42578125" style="184" bestFit="1" customWidth="1"/>
    <col min="42" max="43" width="9.140625" style="184"/>
    <col min="44" max="44" width="9.42578125" style="184" bestFit="1" customWidth="1"/>
    <col min="45" max="45" width="14.42578125" style="184" bestFit="1" customWidth="1"/>
    <col min="46" max="16384" width="9.140625" style="184"/>
  </cols>
  <sheetData>
    <row r="1" spans="1:26" s="183" customFormat="1" ht="54.75" customHeight="1" x14ac:dyDescent="0.25">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51" x14ac:dyDescent="0.25">
      <c r="A2" s="202" t="s">
        <v>383</v>
      </c>
      <c r="B2" s="202" t="s">
        <v>383</v>
      </c>
      <c r="C2" s="203">
        <v>1</v>
      </c>
      <c r="D2" s="203" t="s">
        <v>23</v>
      </c>
      <c r="E2" s="204" t="s">
        <v>375</v>
      </c>
      <c r="F2" s="205" t="s">
        <v>376</v>
      </c>
      <c r="G2" s="206" t="s">
        <v>377</v>
      </c>
      <c r="H2" s="206" t="s">
        <v>377</v>
      </c>
      <c r="I2" s="204" t="s">
        <v>378</v>
      </c>
      <c r="J2" s="206" t="s">
        <v>25</v>
      </c>
      <c r="K2" s="207" t="s">
        <v>50</v>
      </c>
      <c r="L2" s="207" t="s">
        <v>51</v>
      </c>
      <c r="M2" s="208">
        <v>100362376</v>
      </c>
      <c r="N2" s="209">
        <v>100362376</v>
      </c>
      <c r="O2" s="210" t="s">
        <v>28</v>
      </c>
      <c r="P2" s="210" t="s">
        <v>29</v>
      </c>
      <c r="Q2" s="211" t="s">
        <v>379</v>
      </c>
      <c r="R2" s="212" t="s">
        <v>30</v>
      </c>
      <c r="S2" s="210" t="s">
        <v>380</v>
      </c>
      <c r="T2" s="213" t="s">
        <v>380</v>
      </c>
      <c r="U2" s="213" t="s">
        <v>36</v>
      </c>
      <c r="V2" s="210" t="s">
        <v>381</v>
      </c>
      <c r="W2" s="213" t="s">
        <v>85</v>
      </c>
      <c r="X2" s="205" t="s">
        <v>32</v>
      </c>
      <c r="Y2" s="205" t="s">
        <v>382</v>
      </c>
      <c r="Z2" s="205" t="s">
        <v>53</v>
      </c>
    </row>
    <row r="3" spans="1:26" ht="63.75" x14ac:dyDescent="0.25">
      <c r="A3" s="202" t="s">
        <v>100</v>
      </c>
      <c r="B3" s="202" t="s">
        <v>100</v>
      </c>
      <c r="C3" s="203">
        <v>2</v>
      </c>
      <c r="D3" s="203" t="s">
        <v>61</v>
      </c>
      <c r="E3" s="204">
        <v>81141601</v>
      </c>
      <c r="F3" s="205" t="s">
        <v>386</v>
      </c>
      <c r="G3" s="206" t="s">
        <v>377</v>
      </c>
      <c r="H3" s="206" t="s">
        <v>377</v>
      </c>
      <c r="I3" s="204">
        <v>8</v>
      </c>
      <c r="J3" s="206" t="s">
        <v>25</v>
      </c>
      <c r="K3" s="207" t="s">
        <v>384</v>
      </c>
      <c r="L3" s="207" t="s">
        <v>27</v>
      </c>
      <c r="M3" s="208">
        <v>65000000</v>
      </c>
      <c r="N3" s="209">
        <v>65000000</v>
      </c>
      <c r="O3" s="210" t="s">
        <v>28</v>
      </c>
      <c r="P3" s="210" t="s">
        <v>29</v>
      </c>
      <c r="Q3" s="211">
        <v>1</v>
      </c>
      <c r="R3" s="212" t="s">
        <v>30</v>
      </c>
      <c r="S3" s="210" t="s">
        <v>93</v>
      </c>
      <c r="T3" s="213" t="s">
        <v>93</v>
      </c>
      <c r="U3" s="213" t="s">
        <v>335</v>
      </c>
      <c r="V3" s="210" t="s">
        <v>93</v>
      </c>
      <c r="W3" s="213" t="s">
        <v>85</v>
      </c>
      <c r="X3" s="205" t="s">
        <v>32</v>
      </c>
      <c r="Y3" s="205" t="s">
        <v>336</v>
      </c>
      <c r="Z3" s="205" t="s">
        <v>91</v>
      </c>
    </row>
    <row r="4" spans="1:26" ht="38.25" x14ac:dyDescent="0.25">
      <c r="A4" s="202" t="s">
        <v>100</v>
      </c>
      <c r="B4" s="202" t="s">
        <v>100</v>
      </c>
      <c r="C4" s="203">
        <v>3</v>
      </c>
      <c r="D4" s="203" t="s">
        <v>23</v>
      </c>
      <c r="E4" s="204">
        <v>81141601</v>
      </c>
      <c r="F4" s="205" t="s">
        <v>385</v>
      </c>
      <c r="G4" s="206" t="s">
        <v>377</v>
      </c>
      <c r="H4" s="206" t="s">
        <v>377</v>
      </c>
      <c r="I4" s="204">
        <v>8</v>
      </c>
      <c r="J4" s="206" t="s">
        <v>25</v>
      </c>
      <c r="K4" s="207" t="s">
        <v>384</v>
      </c>
      <c r="L4" s="207" t="s">
        <v>27</v>
      </c>
      <c r="M4" s="208">
        <v>65000000</v>
      </c>
      <c r="N4" s="209">
        <v>65000000</v>
      </c>
      <c r="O4" s="210" t="s">
        <v>28</v>
      </c>
      <c r="P4" s="210" t="s">
        <v>29</v>
      </c>
      <c r="Q4" s="211">
        <v>1</v>
      </c>
      <c r="R4" s="212" t="s">
        <v>30</v>
      </c>
      <c r="S4" s="210" t="s">
        <v>93</v>
      </c>
      <c r="T4" s="213" t="s">
        <v>93</v>
      </c>
      <c r="U4" s="213" t="s">
        <v>335</v>
      </c>
      <c r="V4" s="210" t="s">
        <v>93</v>
      </c>
      <c r="W4" s="213" t="s">
        <v>85</v>
      </c>
      <c r="X4" s="205" t="s">
        <v>32</v>
      </c>
      <c r="Y4" s="205" t="s">
        <v>336</v>
      </c>
      <c r="Z4" s="205" t="s">
        <v>91</v>
      </c>
    </row>
  </sheetData>
  <autoFilter ref="A1:AA1"/>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2022-04-25T22:06:00Z</dcterms:modified>
</cp:coreProperties>
</file>