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IGAC 2024\IGAC CONSOLIDADO\INFORMES  ENTES DE CONTROL\PUBLICACION CONTRATOS\"/>
    </mc:Choice>
  </mc:AlternateContent>
  <xr:revisionPtr revIDLastSave="0" documentId="13_ncr:1_{EDA7D9EB-453C-4DD6-8045-CF36837F1B66}" xr6:coauthVersionLast="47" xr6:coauthVersionMax="47" xr10:uidLastSave="{00000000-0000-0000-0000-000000000000}"/>
  <bookViews>
    <workbookView xWindow="20370" yWindow="-120" windowWidth="29040" windowHeight="15720" xr2:uid="{00000000-000D-0000-FFFF-FFFF00000000}"/>
  </bookViews>
  <sheets>
    <sheet name="CONTRATOS ENERO 2024" sheetId="4" r:id="rId1"/>
    <sheet name="BASE CONTRATOS OCTUBRE" sheetId="1" state="hidden" r:id="rId2"/>
    <sheet name="Hoja2" sheetId="2" state="hidden" r:id="rId3"/>
    <sheet name="Hoja3" sheetId="3" state="hidden" r:id="rId4"/>
  </sheets>
  <definedNames>
    <definedName name="_2021" localSheetId="1">'BASE CONTRATOS OCTUBRE'!$A$1:$BQ$161</definedName>
    <definedName name="_2021" localSheetId="0">'CONTRATOS ENERO 2024'!$A$2:$J$4</definedName>
    <definedName name="_xlnm._FilterDatabase" localSheetId="1" hidden="1">'BASE CONTRATOS OCTUBRE'!$A$1:$BQ$160</definedName>
    <definedName name="_xlnm._FilterDatabase" localSheetId="0" hidden="1">'CONTRATOS ENERO 2024'!$A$2:$J$185</definedName>
    <definedName name="_xlnm._FilterDatabase" localSheetId="3" hidden="1">Hoja3!$A$1:$E$58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21" type="6" refreshedVersion="2" background="1" saveData="1">
    <textPr sourceFile="C:\Users\Lenovo\Desktop\2021.txt" decimal="," thousands="." delimiter="|">
      <textFields>
        <textField/>
      </textFields>
    </textPr>
  </connection>
  <connection id="2" xr16:uid="{00000000-0015-0000-FFFF-FFFF01000000}" name="20211" type="6" refreshedVersion="2" background="1" saveData="1">
    <textPr sourceFile="C:\Users\Lenovo\Desktop\2021.txt" decimal="," thousands="." delimiter="|">
      <textFields>
        <textField/>
      </textFields>
    </textPr>
  </connection>
</connections>
</file>

<file path=xl/sharedStrings.xml><?xml version="1.0" encoding="utf-8"?>
<sst xmlns="http://schemas.openxmlformats.org/spreadsheetml/2006/main" count="7911" uniqueCount="2314">
  <si>
    <t>UNIDAD EJECUTORA</t>
  </si>
  <si>
    <t xml:space="preserve">NUMERO CONTRATO </t>
  </si>
  <si>
    <t>CONTRATO NOMBRE CONTRATISTA</t>
  </si>
  <si>
    <t xml:space="preserve"> OBJETO</t>
  </si>
  <si>
    <t>VALOR TOTAL</t>
  </si>
  <si>
    <t>FECHA INICIO</t>
  </si>
  <si>
    <t>FECHA FINAL</t>
  </si>
  <si>
    <t>TIPO DE CONTRATO</t>
  </si>
  <si>
    <t>RUBRO</t>
  </si>
  <si>
    <t>ECO PROCESO SECOP</t>
  </si>
  <si>
    <t>CONTRATACION DIRECTA - PRESTACION DE SERVICIOS PERSONALES</t>
  </si>
  <si>
    <t>MINIMA CUANTIA</t>
  </si>
  <si>
    <t>FUNCIONAMIENTO</t>
  </si>
  <si>
    <t>SELECCION ABREVIADA  - ACUERDO MARCO DE PRECIOS</t>
  </si>
  <si>
    <t>CONTRATO UNIDAD EJECUTORA</t>
  </si>
  <si>
    <t>CONTRATO NUMERO</t>
  </si>
  <si>
    <t>CONTRATO NUMERO ORDEN DE COMPRA</t>
  </si>
  <si>
    <t>CONTRATO ESTADO</t>
  </si>
  <si>
    <t>CONTRATO OBJETO</t>
  </si>
  <si>
    <t>CONTRATO DIRECCION</t>
  </si>
  <si>
    <t>CONTRATO TELEFONO</t>
  </si>
  <si>
    <t>CONTRATO TIPO IDENTIFICACION</t>
  </si>
  <si>
    <t>CONTRATO IDENTIFICACION</t>
  </si>
  <si>
    <t>CONTRATO VALOR TOTAL</t>
  </si>
  <si>
    <t>CONTRATO VALOR HONORARIOS</t>
  </si>
  <si>
    <t>CONTRATO VALOR MANUTENCION</t>
  </si>
  <si>
    <t>CONTRATO VALOR HONORARIOS MENSUAL (APLICA/NO APLICA)</t>
  </si>
  <si>
    <t>CONTRATO VALOR HONORARIOS MENSUAL</t>
  </si>
  <si>
    <t>CONTRATO PLAZO DE EJECUCION</t>
  </si>
  <si>
    <t>CONTRATO FECHA CONTRATO</t>
  </si>
  <si>
    <t>CONTRATO FECHA FIRMA CONTRATISTA</t>
  </si>
  <si>
    <t>CONTRATO FECHA EXPEDICION POLIZA</t>
  </si>
  <si>
    <t>CONTRATO FECHA APROBADA EN</t>
  </si>
  <si>
    <t>FECHA LIQUIDACION</t>
  </si>
  <si>
    <t>FECHA TERMINACION POR MUTUO ACUERDO</t>
  </si>
  <si>
    <t>NUMERO RP</t>
  </si>
  <si>
    <t>CONTRATO TIPO CONTRATO</t>
  </si>
  <si>
    <t>CONTRATO ORIGEN CONTRATACION</t>
  </si>
  <si>
    <t>CONTRATO CIUDAD</t>
  </si>
  <si>
    <t>CONTRATO NUEVA FECHA FINAL</t>
  </si>
  <si>
    <t>CONTRATO NOMBRE ORDENADOR GASTO</t>
  </si>
  <si>
    <t>CONTRATO ELABORADO POR</t>
  </si>
  <si>
    <t>ADJUDICACION NUMERO</t>
  </si>
  <si>
    <t>PROPUESTA NUMERO</t>
  </si>
  <si>
    <t>ECO NUMERO</t>
  </si>
  <si>
    <t>ECO ESTADO</t>
  </si>
  <si>
    <t>ECO FECHA ELABORACION</t>
  </si>
  <si>
    <t>ECO FECHA APROBADA CON CDP</t>
  </si>
  <si>
    <t>ECO DEPENDENCIA</t>
  </si>
  <si>
    <t>ECO DEPENDENCIA DESTINO</t>
  </si>
  <si>
    <t>ECO VALOR ESTIMADO CONTRATACION</t>
  </si>
  <si>
    <t>ECO NUMERO CDP</t>
  </si>
  <si>
    <t>ECO NUMERO CDP SIIF</t>
  </si>
  <si>
    <t>ECO FECHA CDP SIIF</t>
  </si>
  <si>
    <t>ECO DEPENDENCIA CDP SIIF</t>
  </si>
  <si>
    <t>ECO POSICION CATALOGO CDP SIIF</t>
  </si>
  <si>
    <t>ECO FUENTE CDP SIIF</t>
  </si>
  <si>
    <t>ECO RECURSO CDP SIIF</t>
  </si>
  <si>
    <t>ECO VALOR ACTUAL CDP SIIF</t>
  </si>
  <si>
    <t>ECO NOMBRE FIRMANTE</t>
  </si>
  <si>
    <t>ECO PROYECTO</t>
  </si>
  <si>
    <t>ECO META</t>
  </si>
  <si>
    <t>ECO PRODUCTO</t>
  </si>
  <si>
    <t>ECO ELABORADO POR</t>
  </si>
  <si>
    <t>SERVICIOS NO. PLAN</t>
  </si>
  <si>
    <t>SERVICIOS NO.ITEM</t>
  </si>
  <si>
    <t>SERVICIOS DESTINO</t>
  </si>
  <si>
    <t>SERVICIOS UNSPSC</t>
  </si>
  <si>
    <t>CONSUMO NO. PLAN</t>
  </si>
  <si>
    <t>CONSUMO NO. IETM</t>
  </si>
  <si>
    <t>CONSUMO UNSPSC</t>
  </si>
  <si>
    <t>DEVOLUTIVO NO. PLAN</t>
  </si>
  <si>
    <t>DEVOLUTIVO NO. ITEM</t>
  </si>
  <si>
    <t>DEVOLUTIVO UNSPSC</t>
  </si>
  <si>
    <t>TIPO PROYECTO</t>
  </si>
  <si>
    <t>CONTRATO FECHA CESION</t>
  </si>
  <si>
    <t>CONTRATO NOMBRE CONTRATISTA RECIBE CESION</t>
  </si>
  <si>
    <t>EJECUCION</t>
  </si>
  <si>
    <t>JUAN DAVID LEGUIZAMON RUIZ</t>
  </si>
  <si>
    <t>PRESTACION DE SERVICIOS PERSONALES PARA REALIZAR LAS ACTIVIDADES DE RECONOCIMIENTO PREDIAL URBANO Y RURAL REQUERIDOS EN EL MARCO DEL PROCESO DE CONSERVACION CATASTRAL  A CARGO DE LA DIRECCION TERRITORIAL CASANARE</t>
  </si>
  <si>
    <t>CARRERA 21-21-01 BRR MACARENA</t>
  </si>
  <si>
    <t>CC</t>
  </si>
  <si>
    <t>SI</t>
  </si>
  <si>
    <t>TRES (3)  MESES Y QUINCE (15) DIAS, EN TODO CASO NO PODRA EXCEDER DEL 30 DE DICIEMBRE DE 2021</t>
  </si>
  <si>
    <t>PRESTACION DE SERVICIOS DE APOYO A LA GESTION (BACHILLER)</t>
  </si>
  <si>
    <t>YOPAL</t>
  </si>
  <si>
    <t>HERMES SALCEDO RODRIGUEZ</t>
  </si>
  <si>
    <t>JAVIER ENRIQUE GUTIERREZ ROCHA</t>
  </si>
  <si>
    <t>APROBADA CON CDP</t>
  </si>
  <si>
    <t>DIRECCION TERRITORIAL CASANARE</t>
  </si>
  <si>
    <t>0500 CATASTRO ACTUALIZACION</t>
  </si>
  <si>
    <t>C-0404-1003-2-0-0404004-02 ADQUISICION DE BIENES Y SERVICIOS</t>
  </si>
  <si>
    <t>Propios</t>
  </si>
  <si>
    <t>2018011000692-ActualizaciA³n y gestiA³n catastral Nacional</t>
  </si>
  <si>
    <t>201801100069208-EJECUTAR PROCESOS DE ACTUALIZACION CATASTRAL A NIVEL NACIONAL</t>
  </si>
  <si>
    <t>201801100069208-Servicio de InformaciA³n Catastral</t>
  </si>
  <si>
    <t>VIVIANA DEL PILAR RAMIREZ ROZO</t>
  </si>
  <si>
    <t>CD-828-2021-CAS</t>
  </si>
  <si>
    <t>MARIA PATRICIA GALLARDO ORTEGA</t>
  </si>
  <si>
    <t>PRESTACION DE SERVICIOS PERSONALES PARA REALIZAR ACTIVIDADES DE APOYO OPERATIVO PARA FORTALECER EL DESARROLLO DE LOS PROCESOS DE SANEAMIENTO Y CESION A TITULO GRATUITO A NIVEL NACIONAL EN EL MARCO DEL CONTRATO INTERADMINISTRATIVO 845 DE LA DIRECCION TERRITORIAL CESAR</t>
  </si>
  <si>
    <t>DG 16 E   25 A 63   BRR FUNDADORES</t>
  </si>
  <si>
    <t>3 MESES</t>
  </si>
  <si>
    <t>VALLEDUPAR</t>
  </si>
  <si>
    <t>NOLIN HUMBERTO GONZALEZ CORTES</t>
  </si>
  <si>
    <t>MERCEDES OMAIRA ALVARADO BOLAÑO</t>
  </si>
  <si>
    <t>DIRECCION TERRITORIAL CESAR</t>
  </si>
  <si>
    <t>MARIA DEL PILAR GONZALEZ MORENO</t>
  </si>
  <si>
    <t>201801100069209-EJECUTAR PROCESOS DE CONSERVACION CATASTRAL A NIVEL NACIONAL</t>
  </si>
  <si>
    <t>201801100069209-Servicio de InformaciA³n Catastral</t>
  </si>
  <si>
    <t>CD-798-2021-CES</t>
  </si>
  <si>
    <t>OSCAR LEONARDO FONSECA PITRE</t>
  </si>
  <si>
    <t>CALLE  18  21  17</t>
  </si>
  <si>
    <t>AGUSTIN ARMANDO BUSTAMANTE TERNERA</t>
  </si>
  <si>
    <t>CL 15 8 01 AP 201 D SEC CENTRO</t>
  </si>
  <si>
    <t>LEONARDO JAVIER BARROS ARAUJO</t>
  </si>
  <si>
    <t>PRESTACION DE SERVICIOS PERSONALES PARA REALIZAR LAS ACTIVIDADES DE DIGITALIZACION DE LA INFORMACION CARTOGRAFICA  PARA FORTALECER EL DESARROLLO DE LOS PROCESOS DE SANEAMIENTO Y CESION A TITULO GRATUITO A NIVEL NACIONAL EN EL MARCO DEL CONTRATO INTERADMINISTRATIVO 845  DE LA DIRECCION TERRITORIAL CESAR</t>
  </si>
  <si>
    <t>CL 13 B BIS No. 16-35</t>
  </si>
  <si>
    <t>3 MESES Y 15 DIAS</t>
  </si>
  <si>
    <t>PRESTACION DE SERVICIOS PROFESIONALES (PROFESIONALES, TECNOLOGOS, TECNICOS)</t>
  </si>
  <si>
    <t>CD-799-2021-CES</t>
  </si>
  <si>
    <t>LEONARDO MANUEL IGLESIA CANTILLO</t>
  </si>
  <si>
    <t>PRESTACION DE SERVICIOS PERSONALES PARA REALIZAR ACTIVIDADES DE RECONOCIMIENTO PREDIAL INTEGRAL PARA FORTALECER EL DESARROLLO DE LOS PROCESOS DE SANEAMIENTO Y CESION A TITULO GRATUITO A NIVEL NACIONAL EN EL MARCO DEL CONTRATO INTERADMINISTRATIVO 845  DE LA DIRECCION TERRITORIAL CESAR</t>
  </si>
  <si>
    <t>MZ 14 CA 20 BRR CASIMIRO MAESTRE</t>
  </si>
  <si>
    <t>CD-800-2021-CES</t>
  </si>
  <si>
    <t>JAVIER ENRIQUE MALDONADO MERIÑO</t>
  </si>
  <si>
    <t>CR 12 2A 43 BRR LA FLORIDA</t>
  </si>
  <si>
    <t>EDINSON ENRIQUE GARCIA CASTRO</t>
  </si>
  <si>
    <t>PRESTACION DE SERVICIOS PERSONALES PARA REALIZAR ACTIVIDADES DE RECONOCIMIENTO PREDIAL JUNIOR PARA FORTALECER EL DESARROLLO DE LOS PROCESOS DE SANEAMIENTO Y CESION A TITULO GRATUITO A NIVEL NACIONAL EN EL MARCO DEL CONTRATO INTERADMINISTRATIVO 845 DE LA DIRECCION TERRITORIAL CESAR</t>
  </si>
  <si>
    <t>CRA 18 NO 22C05</t>
  </si>
  <si>
    <t>TRES MESES Y QUINCE DIAS</t>
  </si>
  <si>
    <t>CD-801-2021-CES</t>
  </si>
  <si>
    <t>CARLOS ARTURO ARTEAGA HERNANDEZ</t>
  </si>
  <si>
    <t>CALLE 19 No.29-30</t>
  </si>
  <si>
    <t>MARIA ANGELICA MOLINA MONTERO</t>
  </si>
  <si>
    <t xml:space="preserve"> PRESTACION DE SERVICIOS DE APOYO A LA GESTION PARA FORTALECER EL DESARROLLO DE LOS PROCESOS DE SANEAMIENTO Y CESION A TITULO GRATUITO A NIVEL NACIONAL EN EL MARCO DEL CONTRATO INTERADMINISTRATIVO 845 SUSCRITO CON EL MINISTERIO DE VIVIENDA, CIUDAD Y TERRITORIO DE LA DIRECCION TERRITORIAL CESAR</t>
  </si>
  <si>
    <t>CL 33 NO. 4 - 91</t>
  </si>
  <si>
    <t>TRES MESES</t>
  </si>
  <si>
    <t>DIRECCION TERRITORIAL ATLANTICO</t>
  </si>
  <si>
    <t>CD-802-2021-CES</t>
  </si>
  <si>
    <t>SOLUCIONES AMBIENTALES  SAN S.A.S</t>
  </si>
  <si>
    <t>LAVADO Y DESINFECCION  TANQUES DE ALMACENAMIENTO DE AGUA POTABLE DE LA DIRECCION TERRITORIAL CAQUETA</t>
  </si>
  <si>
    <t>CALLE 17 NÂ° 5-14 BARRIO SIETE DE AGOSTO</t>
  </si>
  <si>
    <t>NIT</t>
  </si>
  <si>
    <t>TRES (3) MESES Y DIECISEIS (16) DIAS SIN EXCEDER DEL 30 DE DICIEMBRE DE 2021</t>
  </si>
  <si>
    <t>PRESTACION DE SERVICIOS</t>
  </si>
  <si>
    <t>FLORENCIA</t>
  </si>
  <si>
    <t>CARLOS AUGUSTO RAMIREZ GIL</t>
  </si>
  <si>
    <t>JULIETH SOLEDAD HORTA CARDENAS</t>
  </si>
  <si>
    <t>DIRECCION TERRITORIAL CAQUETA</t>
  </si>
  <si>
    <t>0200 SECRETARIA GENERAL</t>
  </si>
  <si>
    <t>C-0499-1003-6-0-0499016-02 ADQUISICION DE BIENES Y SERVICIOS</t>
  </si>
  <si>
    <t>NaciA³n</t>
  </si>
  <si>
    <t>201801100069206-ALINEAR EL COMPONENTE TECNOLOGICO DE LAS NUEVAS Y MEJORES PRACTICAS CATASTRALES DEFINIDAS PARA LA OPERACION</t>
  </si>
  <si>
    <t>201801100069206-Servicio de InformaciA³n Catastral</t>
  </si>
  <si>
    <t>Misional</t>
  </si>
  <si>
    <t>MC-806-2021-CAQ</t>
  </si>
  <si>
    <t>JUAN BAUTISTA LOPEZ ESTUPIÑAN</t>
  </si>
  <si>
    <t>FABRICACION, SUMINISTRO E INSTALACION DE  UNA (1) CORTINA EN LAMINA GALVANIZADA CON FLEJES REFORZADOS Y MEDIDAS 3.55 MTS X 2.60 MTS, PARA UBICARSE EN EL SOTANO DE LA DIRECCION TERRITORIAL CAQUETA DEL INSTITUTO GEOGRAFICO AGUSTIN CODAZZI.</t>
  </si>
  <si>
    <t>UN (01) MES SIN EXCEDER DEL 30 DE DIEIMBRE DE 2021</t>
  </si>
  <si>
    <t>OBRA PUBLICA</t>
  </si>
  <si>
    <t>MC-809-2021-CAQ</t>
  </si>
  <si>
    <t>CARLOS  PEREZ</t>
  </si>
  <si>
    <t>MANTENIMIENTO PREVENTIVO Y CORRECTIVO DE AIRES ACONDICIONADOS PARA LA TERRITORIAL SUCRE</t>
  </si>
  <si>
    <t>NO</t>
  </si>
  <si>
    <t>CUATRO  (4) MESES EN TODO CASO, NO PODRA EXCEDER DEL 30 DE DICIEMBRE DE 2021.</t>
  </si>
  <si>
    <t>SINCELEJO</t>
  </si>
  <si>
    <t>ARMANDO MANUEL ANAYA NARVAEZ</t>
  </si>
  <si>
    <t>ANA MARGARITA CABARCAS FUENTES</t>
  </si>
  <si>
    <t>DIRECCION TERRITORIAL SUCRE</t>
  </si>
  <si>
    <t>2018011000180-Fortalecimiento de la infraestructura fA­sica del IGAC a nivel nacional</t>
  </si>
  <si>
    <t>201801100018011-REALIZAR ACTIVIDADES DE MANTENIMIENTO</t>
  </si>
  <si>
    <t>201801100018011-Sedes ampliadas</t>
  </si>
  <si>
    <t>Apoyo</t>
  </si>
  <si>
    <t>MC-820-2021-SUC</t>
  </si>
  <si>
    <t>ROSA MARIA MARIN GRAJALES</t>
  </si>
  <si>
    <t>PRESTACION DE SERVICIOS PERSONALES PARA LA REALIZACION DE LOS PROCESOS ARCHIVISTICOS EN ARCHIVOS DE GESTION Y ARCHIVO CENTRAL DE LA DIRECCION TERRITORIAL CALDAS, DE ACUERDO A LAS DIRECTRICES DE LA ENTIDAD Y LAS NORMAS DEL ARCHIVO GENERAL DE LA NACION.</t>
  </si>
  <si>
    <t>DOS MESES Y VEINTICINCO DIAS</t>
  </si>
  <si>
    <t>MANIZALES</t>
  </si>
  <si>
    <t>ANGELICA MARIA VELEZ JARAMILLO</t>
  </si>
  <si>
    <t>JOHN CARLOS GUEVARA LONDOÑO</t>
  </si>
  <si>
    <t>DIRECCION TERRITORIAL CALDAS</t>
  </si>
  <si>
    <t>2018011000723-ImplementaciA³n de un sistema de gestiA³n documental en el IGAC a nivel nacional</t>
  </si>
  <si>
    <t>201801100072301-ACTUALIZAR LOS INSTRUMENTOS ARCHIVISTICOS Y DE GESTION DE LA INFORMACION BAJO LA NORMATIVIDAD VIGENTE Y NECESIDAD DEL INSTRUMENTO.</t>
  </si>
  <si>
    <t>201801100072301-Servicio de GestiA³n Documental</t>
  </si>
  <si>
    <t>CO1.PCCNTR.2912185</t>
  </si>
  <si>
    <t>ANGELA SOFIA MORALES MORALES</t>
  </si>
  <si>
    <t>CARRERA 12A 1 48F 49 BRR ALTO SNA CAYETANO</t>
  </si>
  <si>
    <t>CO1.PCCNTR.2916896</t>
  </si>
  <si>
    <t>NATHALIA  PEÑARANDA MARIN</t>
  </si>
  <si>
    <t>PRESTACION DE SERVICIOS PERSONALES PARA REALIZAR ACTIVIDADES DE APOYO A LA GESTION PARA LA ATENCION DE TRAMITES EN LOS PROCESOS CATASTRALES Y GESTION DEL ARCHIVO DE FICHAS PREDIALES DE LA TERRITORIAL RISARALDA</t>
  </si>
  <si>
    <t>CALLE 18 17 34 SANTA MONICA</t>
  </si>
  <si>
    <t>TRES (3) MESES</t>
  </si>
  <si>
    <t>PEREIRA</t>
  </si>
  <si>
    <t>RAUL YEPES CASTRILLON</t>
  </si>
  <si>
    <t>DIANA MARCELA PARRA MENDOZA</t>
  </si>
  <si>
    <t>DIRECCION TERRITORIAL RISARALDA</t>
  </si>
  <si>
    <t>CO1.PCCNTR.2861810</t>
  </si>
  <si>
    <t>YINETH MILLERLY RAMIREZ RAIGOSA</t>
  </si>
  <si>
    <t>CRA 15 161 30</t>
  </si>
  <si>
    <t>CO1.PCCNTR.2861066</t>
  </si>
  <si>
    <t>JOHN FREDY ORTIZ CASTAÑO</t>
  </si>
  <si>
    <t>PRESTACION DE SERVICIOS PERSONALES PARA REALIZAR ACTIVIDADES DE DIGITALIZACION Y GENERACION DE PRODUCTOS PARA LA ATENCION DE TRAMITES EN EL PROCESO DE TITULACION Y CONSERVACION CATASTRAL EN LA DIRECCION TERRITORIAL RISARALDA</t>
  </si>
  <si>
    <t>CUATRO (4) MESES</t>
  </si>
  <si>
    <t>DIEGO MAURICIO LONDOÑO CARDONA</t>
  </si>
  <si>
    <t>CO1.PCCNTR.2889964</t>
  </si>
  <si>
    <t>MARIA DEL CARMEN PALOMINO SAENZ</t>
  </si>
  <si>
    <t>MANTENIMIENTO PREVENTIVO, CORRECTIVO, SUMINISTRO E INSTALACION DE REPUESTOS DE LOS VEHICULOS DE LA DIRECCION TERRITORIAL CAUCA</t>
  </si>
  <si>
    <t>K 9 24N 80 LC 10</t>
  </si>
  <si>
    <t>30 DIAS SIN EXCEDER DE 30 DE NOVIEMBRE</t>
  </si>
  <si>
    <t>POPAYAN</t>
  </si>
  <si>
    <t>YOLANDA LUCIA MARTINEZ VALENCIA</t>
  </si>
  <si>
    <t>JUAN JOSE HERNANDEZ ORDOÑEZ</t>
  </si>
  <si>
    <t>DIRECCION TERRITORIAL CAUCA</t>
  </si>
  <si>
    <t>007 TERRITORIAL CAUCA</t>
  </si>
  <si>
    <t>MC-803-2021-CCA</t>
  </si>
  <si>
    <t>ANDRES  FIERRO SALINAS</t>
  </si>
  <si>
    <t>PRESTACION DE SERVICIOS PERSONALES PARA REALIZAR ACTIVIDADES DE RECONOCIMIENTO PREDIAL EN LOS PROCESOS DE  ACTUALIZACION CATASTRAL DEL MUNICIPIO DE POPAYAN EN MARCO CONTRATO NO. 20201800021697 SUSCRITO CON LA ALCALDIA MUNICIPAL .</t>
  </si>
  <si>
    <t>CL 4 11 10 BRR LIBERTADOR</t>
  </si>
  <si>
    <t>CUATRO (04) MESES, SIN EXCEDER 20 DE DICIEMBRE DE 2021</t>
  </si>
  <si>
    <t>DIRECCION TERRITORIAL DEL CAUCA</t>
  </si>
  <si>
    <t>ORLANDO  RAMIREZ OLAYA</t>
  </si>
  <si>
    <t>CD-700-2021-CCA</t>
  </si>
  <si>
    <t>JOHN JANER AGUILAR QUINTERO</t>
  </si>
  <si>
    <t>MZ L CA 19 BRR CONCEPCION DOS</t>
  </si>
  <si>
    <t>BERTHA NATHALY HERNANDEZ ORTEGA</t>
  </si>
  <si>
    <t>CR 12 29 76</t>
  </si>
  <si>
    <t>SHARON HERMELINDA CONTRERAS BERNAL</t>
  </si>
  <si>
    <t>PRESTACION DE SERVICIOS PERSONALES PARA REALIZAR ACTIVIDADES DE APOYO OPERATIVO EN EL MARCO DEL CONTRATO DE TITULACION CATASTRAL EN LA  TERRITORIAL MAGDALENA</t>
  </si>
  <si>
    <t>MA 70   CA1  CD VEINTINUEVE DE JULIO</t>
  </si>
  <si>
    <t>SANTA MARTA</t>
  </si>
  <si>
    <t>JOSE DE JESUS VILLAMIL QUIROZ</t>
  </si>
  <si>
    <t>MARIA GLADYS SILVA ROSERO</t>
  </si>
  <si>
    <t>DIRECCION TERRITORIAL MAGDALENA</t>
  </si>
  <si>
    <t>CD-857-2021-MAG</t>
  </si>
  <si>
    <t>EDUARDO RAFAEL POLO PEREZ</t>
  </si>
  <si>
    <t>PRESTACION DE SERVICIOS PERSONALES PARA REALIZAR ACTIVIDADES DE RECONOCIMIENTO PREDIAL JUNIOR  EN EL MARCO DEL CONTRATO INTERADMINISTRATIVO NÂ°. 845 DE 2021 DE LA DIRECCION TERRITORIAL BOLIVAR</t>
  </si>
  <si>
    <t>GAVIOTAS MZ 3 LT 6 3RA ETAPA</t>
  </si>
  <si>
    <t>3 MESES Y 8 DIAS</t>
  </si>
  <si>
    <t>CARTAGENA</t>
  </si>
  <si>
    <t>LUCIA ISABEL CORDERO SALGADO</t>
  </si>
  <si>
    <t>DAYSI INES MIER CANTERO</t>
  </si>
  <si>
    <t>DIRECCION TERRITORIAL BOLIVAR</t>
  </si>
  <si>
    <t>CD-852-2021-BOL</t>
  </si>
  <si>
    <t>ARIEL ENRIQUE ESPINOSA ESPINOSA</t>
  </si>
  <si>
    <t>LA CRUZ KRA 24 NO. 16 - 37</t>
  </si>
  <si>
    <t>JOSE ANTONIO GUZMAN VELASQUEZ</t>
  </si>
  <si>
    <t>BRR AMBERES CR 41 29 68 P 1 AP 1</t>
  </si>
  <si>
    <t>FELIX ANTONIO MEDINA TAPIA</t>
  </si>
  <si>
    <t>PRESTACION DE SERVICIOS PERSONALES PARA REALIZAR ACTIVIDADES DE APOYO  A LA GESTION AUXILIAR EN EL MARCO DEL CONTRATO INTERADMINISTRATIVO NÂ°. 845 DE 2021 DE LA DIRECCION TERRITORIAL BOLIVAR</t>
  </si>
  <si>
    <t>BRR LA TRONCAL CL 2 B 4 67</t>
  </si>
  <si>
    <t>2 MESES Y 10 DIAS</t>
  </si>
  <si>
    <t>CD-854-2021-BOL</t>
  </si>
  <si>
    <t>LUIS ANTONIO GOMEZ ZABALETA</t>
  </si>
  <si>
    <t>PRESTACION DE SERVICIOS PERSONALES PARA REALIZAR ACTIVIDADES DE APOYO  A LA GESTION TECNICO 2  EN EL MARCO DEL CONTRATO INTERADMINISTRATIVO NÂ°.  845 DE 2021 DE LA DIRECCION TERRITORIAL BOLIVAR</t>
  </si>
  <si>
    <t>CL 58 62 70</t>
  </si>
  <si>
    <t>CD-855-2021-BOL</t>
  </si>
  <si>
    <t>ANALISIS DE PUNTOS CRITICOS BOLIVAR SAS</t>
  </si>
  <si>
    <t>PRESTACION DEL SERVICIO DE FUMIGACION EN LA DIRECCION TERRITORIAL BOLIVAR</t>
  </si>
  <si>
    <t>MZ 16 LT 12 BRR TACARIGUA</t>
  </si>
  <si>
    <t>20 DIAS</t>
  </si>
  <si>
    <t>547666.67</t>
  </si>
  <si>
    <t>201801100018008-REALIZAR ACTIVIDADES PRELIMINARES</t>
  </si>
  <si>
    <t>201801100018008-Sedes adecuadas</t>
  </si>
  <si>
    <t>MC-859-2021-BOL</t>
  </si>
  <si>
    <t>DIGITAL ELECTRONIC CARTAGENA SAS</t>
  </si>
  <si>
    <t>ADQUISICION DE IMPRESORAS  EN EL MARCO DEL CONTRATO INTERADMINISTRATIVO 845 DE 2021 DE LA DIRECCION TERRITORIAL BOLIVAR</t>
  </si>
  <si>
    <t>PLAZOLETA TELECOM CC GALERIA LC 1 C 9</t>
  </si>
  <si>
    <t>10 DIAS</t>
  </si>
  <si>
    <t>COMPRAVENTA</t>
  </si>
  <si>
    <t>MC-860-2021-BOL</t>
  </si>
  <si>
    <t>JUAN DE DIOS GONZALEZ LOPEZ</t>
  </si>
  <si>
    <t>PRESTACION DE SERVICIOS PERSONALES PARA REALIZAR ACTIVIDADES DE RECONOCIMIENTO PREDIAL RURAL Y URBANO  EN EL MARCO DEL PROYECTO DE CONSERVACION CATASTRAL DE CORVIVENDA EN EL MUNICIPIO DE CARTAGENA</t>
  </si>
  <si>
    <t>BLAS DE LEZO MZ V LT 17</t>
  </si>
  <si>
    <t>2 MESES Y 15 DIAS</t>
  </si>
  <si>
    <t>CD-899-2021-BOL</t>
  </si>
  <si>
    <t>ARACELYS  MARTINEZ MALDONADO</t>
  </si>
  <si>
    <t>BRR LO AMADOR CL REAL 34 73</t>
  </si>
  <si>
    <t>CITARELLA RONCALLO JUAN CARLOS</t>
  </si>
  <si>
    <t>PRESTACION DE SERVICIOS PERSONALES PARA REALIZAR ACTIVIDADES DE APOYO  A LA GESTION EN EL MARCO   DEL PROYECTO DE CONSERVACION CATASTRAL DE CORVIVENDA EN EL MUNICIPIO DE CARTAGENA</t>
  </si>
  <si>
    <t>DANIEL LEMEITRE CLL 701618</t>
  </si>
  <si>
    <t>6678707.49</t>
  </si>
  <si>
    <t>CD-904-2021-BOL</t>
  </si>
  <si>
    <t>MARTA PATRICIA PUELLO VEGA</t>
  </si>
  <si>
    <t>BA OLAYA CL 32 nO. 64 - 17</t>
  </si>
  <si>
    <t>ANTONIO CARLOS ANGULO MARRUGO</t>
  </si>
  <si>
    <t>PRESTACION DE SERVICIOS PERSONALES PARA REALIZAR ACTIVIDADES DE APOYO OPERATIVO EN EL MARCO DEL PROYECTO DE CONSERVACION CATASTRAL DE CORVIVENDA EN EL MUNICIPIO DE CARTAGENA</t>
  </si>
  <si>
    <t>BR EL CABRERO CRA 3 Â·43 A 22 ED PORTO BAHIA</t>
  </si>
  <si>
    <t>4253107.5</t>
  </si>
  <si>
    <t>CD-908-2021-BOL</t>
  </si>
  <si>
    <t>MARIBETH PATRICIA MONTES BERRIO</t>
  </si>
  <si>
    <t>TV 78 DG 126 - MZ F 22 ET 1 CA 48</t>
  </si>
  <si>
    <t>ANGEL EDUARDO ELLES SANTOS</t>
  </si>
  <si>
    <t>PRESTACION DE SERVICIOS PROFESIONALES PARA REALIZAR LAS ACTIVIDADES DE TOPOGRAFIA URBANO Y RURAL PARA LA ATENCION DE TRAMITES EN EL MARCO   DEL PROYECTO DE CONSERVACION CATASTRAL DE CORVIVENDA EN EL MUNICIPIO DE CARTAGENA</t>
  </si>
  <si>
    <t>URB EL VALLE CR 30 NÂº 24 - 56</t>
  </si>
  <si>
    <t>11899438.86</t>
  </si>
  <si>
    <t>2 MESES Y 2 DIAS</t>
  </si>
  <si>
    <t>CD-948-2021-BOL</t>
  </si>
  <si>
    <t>MARTHA LUCIA ORJUELA VERGARA</t>
  </si>
  <si>
    <t>PRESTACION DE SERVICIOS PERSONALES COMO TECNICO EN LIDER DE RECONOCIMIENTO PREDIAL PARA EL APOYO Y SEGUIMIENTO EN EL PROCESO DE  ACTUALIZACION CATASTRAL EN EL MUNICIPIO DE VILLAVICENCIO- META</t>
  </si>
  <si>
    <t>CALLE 49 NO 45-34 SANTA JOSEFA MILITAR</t>
  </si>
  <si>
    <t>UN (1) MES, SIN EXCEDER DEL 30 DE DICIEMBRE DE 2021</t>
  </si>
  <si>
    <t>VILLAVICENCIO</t>
  </si>
  <si>
    <t>JAIRO ALEXIS FRIAS PEÑA</t>
  </si>
  <si>
    <t>CLARA RUTH GARNICA YATE</t>
  </si>
  <si>
    <t>DIRECCION TERRITORIAL META</t>
  </si>
  <si>
    <t>CD-853-2021-MET</t>
  </si>
  <si>
    <t>FINALIZADO / NO REQUIERE LIQUI</t>
  </si>
  <si>
    <t>NELSON EDUARDO OROZCO BRIÑEZ</t>
  </si>
  <si>
    <t>CL 14 NORTE 3N 18 BRR GRANADA - CALI</t>
  </si>
  <si>
    <t>ZINDY ZULAY ZAMORA MOLINA</t>
  </si>
  <si>
    <t>PRESTACION DE SERVICIOS DE APOYO PARA DESARROLLAR ACTIVIDADES EN EL PROCESO DE ACTUALIZACION CATASTRAL DEL MUNICIPIO DE VILLAVICENCIO- META</t>
  </si>
  <si>
    <t>CALLE 20 SUR # 45 D 27</t>
  </si>
  <si>
    <t>DOS (2) MESES, SIN EXCEDER DEL 30 DE DICIEMBRE DE 2021</t>
  </si>
  <si>
    <t>CD-856-2021-MET</t>
  </si>
  <si>
    <t>DIEGO ANDRES GOMEZ AYALA</t>
  </si>
  <si>
    <t>PRESTACION DE SERVICIOS PERSONALES PARA REALIZAR ACTIVIDADES DE DIGITALIZACION Y GENERACION DE PRODUCTOS RESULTANTES DEL PROCESO DE CONSERVACION CATASTRAL DE LA TERRITORIAL META</t>
  </si>
  <si>
    <t>CARRERA 10 # 19 43</t>
  </si>
  <si>
    <t>TRES (3) MESES Y SIETE (7) DIAS, SIN EXCEDER DEL 30 DE DICIEMBRE DE 2021</t>
  </si>
  <si>
    <t>0520 CATASTRO CONSERVACION CATASTRAL</t>
  </si>
  <si>
    <t>CD-787-2021-MET</t>
  </si>
  <si>
    <t>FAVIAN ANDREZ COLLAZOS BARRERA</t>
  </si>
  <si>
    <t>PRESTACION DE SERVICIOS PERSONALES PARA EFECTUAR ACTIVIDADES DE RECONOCIMIENTO PREDIAL EN EL PROCESO DE ACTUALIZACION CATASTRAL DEL MUNICIPIO DE VILLAVICENCIO- META</t>
  </si>
  <si>
    <t>CALLE 55 # 48- 18</t>
  </si>
  <si>
    <t>UN (1) MESES, SIN EXCEDER DEL 30 DE DICIEMBRE DE 2021</t>
  </si>
  <si>
    <t>CD-797-2021-MET</t>
  </si>
  <si>
    <t>MIGUEL EDUARDO ARELLANO</t>
  </si>
  <si>
    <t>PRESTACION DE SERVICIOS PERSONALES PARA EFECTUAR LABORES DE DIGITALIZACION Y GENERACION DE PRODUCTOS RESULTANTES DEL PROCESO DE ACTUALIZACION CATASTRAL DEL MUNICIPIO DE VILLAVICENCIO- META</t>
  </si>
  <si>
    <t>CD-870-2021-MET</t>
  </si>
  <si>
    <t>JENNY VIVIANA PIEDRAHITA</t>
  </si>
  <si>
    <t>PRESTACION DE SERVICIOS PERSONALES COMO TECNICO DESARROLLANDO ACTIVIDADES DENTRO DEL PROCESO DE ACTUALIZACION CATASTRAL DEL MUNICIPIO DE VILLAVICENCIO- META</t>
  </si>
  <si>
    <t>CR 6 11 26 BRR CENTRO</t>
  </si>
  <si>
    <t>CD-877-2021-MET</t>
  </si>
  <si>
    <t>MARIA CAMILA GUEVARA TRUJILLO</t>
  </si>
  <si>
    <t>CALLE 12A SUR # 50 B - 09</t>
  </si>
  <si>
    <t>JOAN SEBASTIAN CASTAÑEDA CARDONA</t>
  </si>
  <si>
    <t>PRESTACION DE SERVICIOS PARA EJECUTAR EDICION, DEPURACION Y CONSOLIDACION DE LOS PRODUCTOS CARTOGRAFICOS REQUERIDOS DEL PROCESO DE ACTUALIZACION CATASTRAL DEL MUNICIPIO DE VILLAVICENCIO META</t>
  </si>
  <si>
    <t>CD-884-MET-2021</t>
  </si>
  <si>
    <t>DEISY XIOMARA LADINO DIAZ</t>
  </si>
  <si>
    <t>CALLE 24 NRO. 37-15 BARRIO SAN BENITO</t>
  </si>
  <si>
    <t>BYRON  MORALES TOVAR</t>
  </si>
  <si>
    <t>PRESTACION DE SERVICIOS TECNICOS PARA EJECUTAR LABORES DE SOPORTE INFORMATICO RELACIONADOS CON LA GESTION DE SOFTWARE, HARDWARE E INFRAESTRUCTURA TECNOLOGICA EN PROCESOS DE ACTUALIZACION CATASTRAL DE VILLAVICENCIO- META</t>
  </si>
  <si>
    <t>CARRERA 11 ESTE # 26- A 22</t>
  </si>
  <si>
    <t>CD-887-MET-2021</t>
  </si>
  <si>
    <t>EDITH YOLANDA HERNANDEZ SABOGAL</t>
  </si>
  <si>
    <t>PRESTACION DE SERVICIOS PERSONALES PARA LLEVAR A CABO ACCIONES DE RECONOCIMIENTO PREDIAL EN EL PROCESO DE ACTUALIZACION CATASTRAL DEL MUNICIPIO DE VILLAVICENCIO- META</t>
  </si>
  <si>
    <t>CL 13 A 32 41 BRR NUTIBARA</t>
  </si>
  <si>
    <t>CD-886-MET-2021</t>
  </si>
  <si>
    <t>LUISA FERNANDA VANEGAS OLAYA</t>
  </si>
  <si>
    <t>PRESTACION DE SERVICIOS PERSONALES PARA LLEVAR A CABO ACCIONES DE DIGITALIZACION Y GENERACION DE PRODUCTOS RESULTANTES DEL PROCESO DE ACTUALIZACION CATASTRAL DEL MUNICIPIO DE VILLAVICENCIO- META</t>
  </si>
  <si>
    <t>CL 27 44 C 162 BL 1 AP 403 BRR VILLA CODEM</t>
  </si>
  <si>
    <t>CD-902-MET-2021</t>
  </si>
  <si>
    <t>CARLOS EDUARDO SILVA TRUJILLO</t>
  </si>
  <si>
    <t>CARRERA 32 # 7 - 36</t>
  </si>
  <si>
    <t>JOSE ANTONIO ROCHA MARTINEZ</t>
  </si>
  <si>
    <t>DG 5 BIS 20 A 32 BRR VIZCAYA IV</t>
  </si>
  <si>
    <t>OSCAR IVAN TORRES RODRIGUEZ</t>
  </si>
  <si>
    <t>CARRERA 17 # 4B-64 BARRIO VIZCAYA</t>
  </si>
  <si>
    <t>YESID SAMIR CONTRERAS ROJAS</t>
  </si>
  <si>
    <t>AV 21 # 16 A 62</t>
  </si>
  <si>
    <t>JHON ALEXIS BEJARANO PARRADO</t>
  </si>
  <si>
    <t>PRESTACION DE SERVICIOS PERSONALES PARA CUMPLIR ACTIVIDADES DE RECONOCIMIENTO PREDIAL EN EL PROCESO DE ACTUALIZACION CATASTRAL DEL MUNICIPIO DE VILLAVICENCIO- META</t>
  </si>
  <si>
    <t>CD-912-MET-2021</t>
  </si>
  <si>
    <t>CRISTIAN ANDRES BENITEZ CAMPO</t>
  </si>
  <si>
    <t>CARRERA 35 # 15 A 38</t>
  </si>
  <si>
    <t>ALEXANDER  ARDILA CASTRO</t>
  </si>
  <si>
    <t>CALLE 19B SUR 36-40 BARRIO SAN JORGE IV ETAPA</t>
  </si>
  <si>
    <t>MARIA ANTONIA LOMBO HERNANDEZ</t>
  </si>
  <si>
    <t>CALLE 64 C # 104 -23</t>
  </si>
  <si>
    <t>JOHANNY ALFONSO BAYONA RODRIGUEZ</t>
  </si>
  <si>
    <t>PRESTACION DE SERVICIOS TECNICOS COMO LIDER DE RECONOCIMIENTO PREDIAL PARA EL SEGUIMIENTO EN EL PROCESO DE ACTUALIZACION CATASTRAL EN EL MUNICIPIO DE VILLAVICENCIO- META</t>
  </si>
  <si>
    <t>A V 0 A 1 N 84 BRR LLERAS</t>
  </si>
  <si>
    <t>CD-925-MET-2021</t>
  </si>
  <si>
    <t>BRIYITH LILIETH ALVAREZ CANO</t>
  </si>
  <si>
    <t>CALLE 8 SUR 67 - 60 APARTAMENTO 702 TORRE F CONJUNTO MILENTA II</t>
  </si>
  <si>
    <t>JUAN SEBASTIAN USAGA JARAMILLO</t>
  </si>
  <si>
    <t>PRESTACION DE SERVICIOS PROFESIONALES PARA EFECTUAR CONTROL DE CALIDAD DE LOS PRODUCTOS GEOGRAFICOS, ALFANUMERICOS Y DOCUMENTALES GENERADOS EN LOS PROCESOS DE ACTUALIZACION CATASTRAL DE VILLAVICENCIO META.</t>
  </si>
  <si>
    <t>MZ 2 CA 25 BRR MIRADOR DE BELLA SARDY</t>
  </si>
  <si>
    <t>CD-930-MET-2021</t>
  </si>
  <si>
    <t>ELKIN DARIO PEREZ PINEDA</t>
  </si>
  <si>
    <t>CARRERA 11  18 31</t>
  </si>
  <si>
    <t>ANDRES FELIPE AYALA CARDONA</t>
  </si>
  <si>
    <t>CL 2 B 31 A 52 BRR LA CORALINA</t>
  </si>
  <si>
    <t>SALVADOR  AGUILERA HUERFANO</t>
  </si>
  <si>
    <t>PRESTACION DE SERVICIOS PROFESIONALES PARA EFECTUAR AVALAšOS DE BIENES INMUEBLES URBANOS Y RURALES DE PREDIOS QUE SEAN COMPETENCIA DE LA DIRECCION TERRITORIAL META</t>
  </si>
  <si>
    <t>CARRERA 43 C NÂº 20 - 12 BARRIO EL BUQUE</t>
  </si>
  <si>
    <t>DOS (2) MESES Y CUATRO (4) DIAS, SIN EXCEDER DEL 30 DE DICIEMBRE DE 2021</t>
  </si>
  <si>
    <t>0510 CATASTRO AVALUOS</t>
  </si>
  <si>
    <t>C-0404-1003-2-0-0404007-02 ADQUISICION DE BIENES Y SERVICIOS</t>
  </si>
  <si>
    <t>201801100069219-REALIZAR AVALAšOS COMERCIALES, DE ACUERDO A LAS SOLICITUDES RECIBIDAS.</t>
  </si>
  <si>
    <t>201801100069219-Servicio de avalAºos</t>
  </si>
  <si>
    <t>CD-937-2021-MET..</t>
  </si>
  <si>
    <t>CLAUDIA MILENA GIRALDO OSORIO</t>
  </si>
  <si>
    <t xml:space="preserve">PRESTACION DE SERVICIOS PERSONALES COMO TECNICO PARA EFECTUAR APOYO A LAS LABORES DE EJECUCION DE AVALAšOS DE BIENES INMUEBLES URBANOS Y RURALES QUE SEAN COMPETENCIA DE LA DIRECCION TERRITORIAL META </t>
  </si>
  <si>
    <t>CARRERA 33 - 3C-03 MZ H CA 7</t>
  </si>
  <si>
    <t>CD-944-MET-2021</t>
  </si>
  <si>
    <t>MARTHA LUCIA PARRA GARCIA</t>
  </si>
  <si>
    <t>PRESTACION DE SERVICIOS PERSONALES PARA REALIZAR ACTIVIDADES DE RECONOCIMIENTO PREDIAL URBANO Y RURAL DE LOS TRAMITES EN EL PROCESO DE TITULACION Y CONSERVACION CATASTRAL EN LA DIRECCION TERRITORIAL  TOLIMA.</t>
  </si>
  <si>
    <t>CALLE 33 NÂº 4B - 32 BARRIO NACIONAL</t>
  </si>
  <si>
    <t>CUATRO (04) MESES, EN TODO CASO NO PODRA EXCEDER EL 30 DE DICIEMBRE DE 2021</t>
  </si>
  <si>
    <t>IBAGUE</t>
  </si>
  <si>
    <t>MAURICIO FERNANDO MORA BONILLA</t>
  </si>
  <si>
    <t>DIRECCION TERRITORIAL TOLIMA</t>
  </si>
  <si>
    <t>CD-758-2021-TOL</t>
  </si>
  <si>
    <t>HEDILSON  LEYTON CAMPOS</t>
  </si>
  <si>
    <t>CAR 6 10 21 TOLIMA PRIMAVERA</t>
  </si>
  <si>
    <t>FABER MAURICIO MONTAÑO TRUJILLO</t>
  </si>
  <si>
    <t>PRESTACION DE SERVICIOS PROFESIONALES EN LABORES DE TOPOGRAFIA  PARA LA ATENCION DE TRAMITES EN EL PROCESO DE TITULACION Y CONSERVACION CATASTRAL EN LA DIRECCION TERRITORIAL TOLIMA.</t>
  </si>
  <si>
    <t>CL 75 5A 20 BARRIO LAS MARGARITAS</t>
  </si>
  <si>
    <t>UN MES (01) Y QUINCE (15) DIAS</t>
  </si>
  <si>
    <t>CD-779-2021-TOL</t>
  </si>
  <si>
    <t>YOLANDA  POLANIA PERDOMO</t>
  </si>
  <si>
    <t>PRESTACION DE SERVICIOS PERSONALES PARA ADELANTAR LAS ACTIVIDADES REQUERIDAS EN EL DESARROLLO DE LOS TRAMITES DE CONSERVACION CATASTRAL EN LA DIRECCION TERRITORIAL HUILA.</t>
  </si>
  <si>
    <t>CL 13 8B 13</t>
  </si>
  <si>
    <t>TRES (3) MESES, SIN EXCEDER DEL 30 DE DICIEMBRE DE 2021.</t>
  </si>
  <si>
    <t>NEIVA</t>
  </si>
  <si>
    <t>FREDY WILLIAM ANDRADE PEREZ</t>
  </si>
  <si>
    <t>DIRECCION TERRITORIAL HUILA</t>
  </si>
  <si>
    <t>CD-835-2021-HUI</t>
  </si>
  <si>
    <t>CATALINA  GALEANO MEDINA</t>
  </si>
  <si>
    <t>PRESTACION DE SERVICIOS PERSONALES PARA REALIZAR ACTIVIDADES DE RECONOCIMIENTO PREDIAL RURAL Y URBANO  EN EL MARCO DEL PROYECTO DE CONSERVACION CATASTRAL DEL MUNICIPIO DE PITALITO</t>
  </si>
  <si>
    <t>TRES (3) MESES, EN TODO CASO NO PODRA EXCEDER DEL 31 DE DICIEMBRE DE 2021</t>
  </si>
  <si>
    <t>BOGOTA_D.C.</t>
  </si>
  <si>
    <t>MARIA DE LA PAZ AROZ SEPULVEDA</t>
  </si>
  <si>
    <t>CD-871-2021-HUI</t>
  </si>
  <si>
    <t>JOHANA INDIRA BECERRA GOMEZ</t>
  </si>
  <si>
    <t>NANCY  DUSSAN HUEJE</t>
  </si>
  <si>
    <t>PRESTACION DE SERVICIOS PERSONALES PARA REALIZAR ACTIVIDADES DE APOYO OPERATIVO EN EL MARCO DEL PROYECTO DE CONSERVACION CATASTRAL DEL MUNICIPIO DE PITALITO</t>
  </si>
  <si>
    <t>3 MESES CONTADOS A PARTIR DE LA SUSCRIPCION DEL ACTA DE INICIO, EN TODO CASO NO PODRA EXCEDER DEL 31 DE DICIEMBRE DE 2021.</t>
  </si>
  <si>
    <t>CD-872-2021-HUI</t>
  </si>
  <si>
    <t>LADY CAROLINA ULLOA GONZALEZ</t>
  </si>
  <si>
    <t>SANDRA PAOLA MALES CHILITO</t>
  </si>
  <si>
    <t>ANGELA MARIA BEDOYA LOPEZ</t>
  </si>
  <si>
    <t>PRESTACION DE SERVICIOS PERSONALES  PARA LA REALIZACION DE LOS PROCESOS ARCHIVISTICOS EN ARCHIVOS DE GESTION Y ARCHIVO CENTRAL, PARA APOYAR EL PROCESO DE HABILITACION CATASTRAL DE LA DIRECCION TERRITORIAL VALLE, SEGAšN LAS NORMAS ESTABLECIDAS.</t>
  </si>
  <si>
    <t>KRA 1 C BIS 54-29</t>
  </si>
  <si>
    <t>TRES (3) MESES SIN EXCEDER DEL 30 DE DICIEMBRE DEL 2021</t>
  </si>
  <si>
    <t>CALI</t>
  </si>
  <si>
    <t>ELIAS SUAREZ PINILLA</t>
  </si>
  <si>
    <t>PATRICIA CRUZ GRAJALES</t>
  </si>
  <si>
    <t>DIRECCION TERRITORIAL VALLE</t>
  </si>
  <si>
    <t>862-2021-VAL</t>
  </si>
  <si>
    <t>MARIO ALEXANDER LOPEZ VALENCIA</t>
  </si>
  <si>
    <t>CALLE 56A 33-18</t>
  </si>
  <si>
    <t>ELIZABETH  CHACON FAJARDO</t>
  </si>
  <si>
    <t>CRA 7L BIS 70-63</t>
  </si>
  <si>
    <t>GERSON RAFAEL MARTINEZ OROZCO</t>
  </si>
  <si>
    <t>PRESTACION DE SERVICIOS PERSONALES PARA REALIZAR ACTIVIDADES DE APOYO OPERATIVO EN EL MARCO DEL PROYECTO DE CONSERVACION CATASTRAL DEL MUNICIPIO DE BARANOA</t>
  </si>
  <si>
    <t>CL 22  22D 77</t>
  </si>
  <si>
    <t>DOS (2) MESES Y DIECINUEVE (19) DIAS, CONTADOS A PARTIR DE LA SUSCRIPCION DEL ACTA DE INICIO, EN TODO CASO NO PODRA EXCEDER DEL 30 DE DICIEMBRE DE 2021.</t>
  </si>
  <si>
    <t>BARRANQUILLA</t>
  </si>
  <si>
    <t>LEONARD IVAN DE LA CRUZ RODRIGUEZ</t>
  </si>
  <si>
    <t>ISMAEL DE LOS REYES BARRIOS MARIN</t>
  </si>
  <si>
    <t>CD-888-2021-ATL</t>
  </si>
  <si>
    <t>JERSON ANIBAL ESCORCIA AGUAS</t>
  </si>
  <si>
    <t>CL 6746-62 P2 BARRANQUILLA</t>
  </si>
  <si>
    <t>VIANNYS LENEURYS LANZA ROMERO</t>
  </si>
  <si>
    <t>AIDA MARCELA BELALCAZAR LARA</t>
  </si>
  <si>
    <t>PRESTACION DE SERVICIOS PERSONALES PARA REALIZAR ACTIVIDADES DE DIGITALIZACION Y GENERACION DE PRODUCTOS RESULTANTES DEL PROCESO DE CONSERVACION CATASTRAL  DEL MUNICIPIO DE BARANOA</t>
  </si>
  <si>
    <t>MZ 5 CA 1 P1 BRR CORAZON DE JESUS</t>
  </si>
  <si>
    <t>DOS (2) MESES Y DIECISIETE (17) DIAS, CONTADOS A PARTIR DE LA SUSCRIPCION DEL ACTA DE INICIO. EN TODO CASO NO PODRA EXCEDER DEL 30 DE DICIEMBRE DE 2021.</t>
  </si>
  <si>
    <t>DARIO FERNANDO NARVAEZ DORADO</t>
  </si>
  <si>
    <t>CD-889-2021-ATL</t>
  </si>
  <si>
    <t>ALFREDO ENRIQUE NARVAEZ ROMERO</t>
  </si>
  <si>
    <t>PRESTACION DE SERVICIOS PERSONALES PARA REALIZAR ACTIVIDADES DE RECONOCIMIENTO PREDIAL RURAL Y URBANO  EN EL MARCO DEL PROYECTO DE CONSERVACION CATASTRAL DEL MUNICIPIO DE BARANOA</t>
  </si>
  <si>
    <t>CALLE 38 NO 18E 20</t>
  </si>
  <si>
    <t>DOS (2) MESES Y DIECINUEVE (19) DIAS, CONTADOS A PARTIR DE LA SUSCRIPCION DEL ACTA DE INICIO, EN TODO CASO NO PODRA EXCEDER DEL 30 DE DICIEMBRE DE 2021</t>
  </si>
  <si>
    <t>CD-891-2021-ATL</t>
  </si>
  <si>
    <t>ABEL ENRIQUE MALDONADO DE LA ROSA</t>
  </si>
  <si>
    <t>CL 36 B  3 A 70</t>
  </si>
  <si>
    <t>CESAR AMILCAR VERGEL NUMA</t>
  </si>
  <si>
    <t>PRESTACION DE SERVICIOS PERSONALES PARA REALIZAR ACTIVIDADES DE DIGITALIZACION Y GENERACION DE PRODUCTOS DE LA INFORMACION CATASTRAL, EN EL MARCO DE LOS PROYECTOS Y/O CONTRATOS QUE ADELANTE EL INSTITUTO A TRAVES DE LA TERRITORIAL NORTE DE SANTANDER.</t>
  </si>
  <si>
    <t>AVE 6E 6 35 BR QUINTA ORIENTAL</t>
  </si>
  <si>
    <t>HASTA 30 DE DICIEMBRE DE 2021</t>
  </si>
  <si>
    <t>SAN JOSE DE CAšCUTA</t>
  </si>
  <si>
    <t>GERMAN ANTONIO BAUTISTA CARVAJAL</t>
  </si>
  <si>
    <t>GINNA PAOLA GARCIA BOHORQUEZ</t>
  </si>
  <si>
    <t>DIRECCION TERRITORIAL NORTE DE SANTANDER</t>
  </si>
  <si>
    <t>025 CATASTRO MULTIPROPOSITO</t>
  </si>
  <si>
    <t>CD-823-2021-NS</t>
  </si>
  <si>
    <t>YEIMMI ROCIO RACHEN AMEZQUITA</t>
  </si>
  <si>
    <t>PRESTACION DE SERVICIOS PERSONALES PARA REALIZAR ACTIVIDADES DE APOYO OPERATIVO DEL PROCESO DE ACTUALIZACION CATASTRAL MULTIPROPOSITO EN EL MUNICIPIO DE GACHANCIPA - CUNDINAMARCA</t>
  </si>
  <si>
    <t>VDA SANTA BARBARA</t>
  </si>
  <si>
    <t>4 MESES, CONTADOS A PARTIR DE LA SUSCRIPCION DEL ACTA DE INICIO, EN TODO CASO NO PODRA EXCEDER DEL 31 DE DICIEMBRE DE 2021.</t>
  </si>
  <si>
    <t>LUIS ALEJANDRO GAMBOA RIAÑO</t>
  </si>
  <si>
    <t>LUIS CARLOS RAMIREZ ECHAVARRIA</t>
  </si>
  <si>
    <t>DIRECCION TERRITORIAL CUNDINAMARCA</t>
  </si>
  <si>
    <t>010 TERRITORIAL CUNDINAMARCA</t>
  </si>
  <si>
    <t>CD-812-2021-CUND</t>
  </si>
  <si>
    <t>NILZA  OSPINA ROBAYO</t>
  </si>
  <si>
    <t>PRESTACION DE SERVICIOS PERSONALES COMO TECNICO DE APOYO PARA REALIZAR LAS ACTIVIDADES  EN EL PROCESO DE CONSERVACION CATASTRAL  EN LA  DIRECCION TERRITORIAL CUNDINAMARCA</t>
  </si>
  <si>
    <t>TRES (3) MESES, SIN EXCEDER DEL 30 DE DICIEMBRE DE 2021</t>
  </si>
  <si>
    <t>CD-866-2021-CUND</t>
  </si>
  <si>
    <t>ANA MARIA HERNANDEZ MOYA</t>
  </si>
  <si>
    <t>CARRERA 14B NO 146-33 APTO 207</t>
  </si>
  <si>
    <t>JUAN SEBASTIAN VERA DUARTE</t>
  </si>
  <si>
    <t>PRESTACION DE SERVICIOS PERSONALES PARA REALIZAR ACTIVIDADES DE APOYO EN LOS TRAMITES  DE CONSERVACION Y TITULACION  EN LA DIRECCION TERRITORIAL  CUNDINAMARCA.</t>
  </si>
  <si>
    <t>CARRERA 14 A NÂ° 8A-51 TERCER PISO</t>
  </si>
  <si>
    <t>CD-727-2021-CUND</t>
  </si>
  <si>
    <t>NUMERACION</t>
  </si>
  <si>
    <t>KAREN FERNANDA GOYENECHE MAHECHA</t>
  </si>
  <si>
    <t>PRESTACION DE SERVICIOS PARA REALIZAR ACTIVIDADES DE RECONOCIMIENTO PREDIAL EN EL PROCESO DE ACTUALIZACION CATASTRAL DEL MUNICIPIO DE RICAURTE -  TERRITORIAL CUNDINAMARCA.-</t>
  </si>
  <si>
    <t>CALLE 181 C # 11-29</t>
  </si>
  <si>
    <t>DOS (2) MESES Y QUINCE (15) DIAS, SIN EXCEDER DEL 30 DE DICIEMBRE DE 2021.</t>
  </si>
  <si>
    <t>JUAN MANUEL CORDOBA MARTINEZ</t>
  </si>
  <si>
    <t xml:space="preserve">DIREC TERRITORIAL CUNDINAMARCA </t>
  </si>
  <si>
    <t>DIREC TERRITORIAL CUNDINAMARCA</t>
  </si>
  <si>
    <t>CRISTIAN STIVE EDINSON VILLAMIL BECERRA</t>
  </si>
  <si>
    <t>PRESTACION DE SERVICIOS DE APOYO A LA GESTION RECONOCEDOR PREDIAL  Y ATENCION DE REQUERIMIENTOS ADMINISTRATIVOS Y JUDICIALES EN EL PROCESO DE ACTUALIZACION CATASTRAL MULTIPROPOSITO EN EL MUNICIPIO DE GACHANCIPA - CUNDINAMARCA</t>
  </si>
  <si>
    <t>CRA 87A 130A 31 BRR SUBA RINCON</t>
  </si>
  <si>
    <t>CUATRO (4) MESES, CONTADOS A PARTIR DE LA SUSCRIPCION DEL ACTA DE INICIO. EN TODO CASO NO PODRA EXCEDER DEL 31 DE DICIEMBRE DE 2021.</t>
  </si>
  <si>
    <t>MARCELA DEL CARMEN MATERA VEGA</t>
  </si>
  <si>
    <t>DANIELA MABEL ORTIZ GARZON</t>
  </si>
  <si>
    <t>PRESTACION DE SERVICIOS PERSONALES PARA REALIZAR ACTIVIDADES DE RECONOCIMIENTO PREDIAL EN EL PROCESO DE ACTUALIZACION CATASTRA MULTIPROPOSITO EN EL MUNICIPIO DE GACHANCIPA - CUNDINAMARCA</t>
  </si>
  <si>
    <t>CLL 165A 54 58</t>
  </si>
  <si>
    <t>DOS (2) MESES Y DIEZ (10) DIAS, EN TODO CASO NO PODRA EXCEDER DEL 31 DE DICIEMBRE DE 2021.</t>
  </si>
  <si>
    <t>CD-817-2021-CUN</t>
  </si>
  <si>
    <t>DANIEL ANDRES ARIZA RODRIGUEZ</t>
  </si>
  <si>
    <t>PRESTACION DE SERVICIOS PERSONALES PARA REALIZAR ACTIVIDADES DE DIGITALIZACION Y GENERACION DE PRODUCTOS RESULTANTES DEL PROCESO DE ACTUALIZACION CATASTRAL MULTIPROPOSITO  EN EL MUNICIPIO DE GACHANCIPA - CUNDINAMARCA</t>
  </si>
  <si>
    <t>AK 9 168 80</t>
  </si>
  <si>
    <t>CD-809-2021-CUND</t>
  </si>
  <si>
    <t>YEINIS LICETH FLOREZ CONTRERAS</t>
  </si>
  <si>
    <t>PRESTACION DE SERVICIOS PERSONALES PARA REALIZAR ACTIVIDADES DE RECONOCIMIENTO PREDIAL EN EL PROCESO DE ACTUALIZACION CATASTRA MULTIPROPOSITO EN EL MUNICIPIO DE SAN CARLOS - CORDOBA</t>
  </si>
  <si>
    <t>CL 8 28-45 BRR CINCO DE ENERO</t>
  </si>
  <si>
    <t>TRES (3) MESES Y QUINCE (15) DIAS, SIN EXCEDER DEL 30 DE DICIEMBRE DE 2021.</t>
  </si>
  <si>
    <t>JHON FREDY GONZALEZ DUEÑAS</t>
  </si>
  <si>
    <t>DIRECCION DE GESTION CATASTRAL</t>
  </si>
  <si>
    <t>CD-839-2021-SC</t>
  </si>
  <si>
    <t>YULIANA  HERNANDEZ MERCADO</t>
  </si>
  <si>
    <t>PRESTACION DE SERVICIOS PROFESIONALES PARA REALIZAR LAS SOCIALIZACIONES REQUERIDAS EN EL PROCESO DE ACTUALIZACION CATASTRAL MULTIPROPOSITO EN EL MUNICIPIO DE SAN CARLOS - CORDOBA</t>
  </si>
  <si>
    <t>CRA 5A 29F 28 BRR EL CORTIJO</t>
  </si>
  <si>
    <t>CD-840-2021-SC</t>
  </si>
  <si>
    <t>MARCELA JUDITH MORALES SANCHEZ</t>
  </si>
  <si>
    <t>PRESTACION DE SERVICIOS DE APOYO A LA GESTION RECONOCEDOR PREDIAL  Y ATENCION DE REQUERIMIENTOS ADMINISTRATIVOS Y JUDICIALES EN EL PROCESO DE ACTUALIZACION CATASTRAL MULTIPROPOSITO EN EL MUNICIPIO DE SAN CARLOS - CORDOBA</t>
  </si>
  <si>
    <t>MZ 9 LT 26 URB LA VICTORIA</t>
  </si>
  <si>
    <t>TRES (3) MESES Y VEINTE (20) DIAS, SIN EXCEDER DEL 30 DE DICIEMBRE DE 2021</t>
  </si>
  <si>
    <t>ERIKA PAOLA SERRANO RICAURTE</t>
  </si>
  <si>
    <t>ELABORACION</t>
  </si>
  <si>
    <t>CD-836-2021-SC</t>
  </si>
  <si>
    <t>CARLOS ANDRONETTY AVILEZ LUNA</t>
  </si>
  <si>
    <t>PRESTACION DE SERVICIOS TECNICOS DE APOYO AL SEGUIMIENTO, PLANEACION Y GESTION DEL RECONOCIMIENTO PREDIAL  EN EL PROCESO DE ACTUALIZACION CATASTRAL MULTIPROPOSITO  EN EL MUNICIPIO DE SAN CARLOS - CORDOBA</t>
  </si>
  <si>
    <t>CALLE 13 D 14 48 BRR ONCE DE SEPTIEMBRE</t>
  </si>
  <si>
    <t>TRES (3) MESES Y QUINCE (15), SIN EXCDER DEL 30 DE DICIEMBRE DE 2021.</t>
  </si>
  <si>
    <t>CD-838-2021-SC</t>
  </si>
  <si>
    <t>JOHN ALIRIO OLARTE RAMOS</t>
  </si>
  <si>
    <t>PRESTACION DE SERVICIOS PROFESIONALES PARA EL ANALISIS Y LEVANTAMIENTO DE REQUERIMIENTOS DE LOS PROYECTOS DE DESARROLLO DE APLICACIONES EN TECNOLOGIAS DE INFORMACION GEOGRAFICA A CARGO DE DIRECCION DE INVESTIGACION Y PROSPECTIVA.</t>
  </si>
  <si>
    <t>CALLE 27 NO. 2 B - 09</t>
  </si>
  <si>
    <t>TRES (3) MESES SIN EXCEDER EL 31 DE DICIEMBRE DE 2021</t>
  </si>
  <si>
    <t>DIANA ROCIO GALINDO GONZALEZ</t>
  </si>
  <si>
    <t>SONIA MARCELA TRONCOSO GUATAQUI</t>
  </si>
  <si>
    <t>GIT-GRUPO FINANCIERO</t>
  </si>
  <si>
    <t>0140 CIAF</t>
  </si>
  <si>
    <t>C-0405-1003-4-0-0405006-02 ADQUISICION DE BIENES Y SERVICIOS</t>
  </si>
  <si>
    <t>2018011000662-Fortalecimiento de la gestiA³n del conocimiento y la innovaciA³n en el A¡mbito geogrA¡fico del territorio Nacional</t>
  </si>
  <si>
    <t>201801100066202-DESARROLLAR LA ASISTENCIA TECNICA, ASESORIA, ANALISIS Y/O CONSULTORIA</t>
  </si>
  <si>
    <t>201801100066202-Servicio de asistencia tA©cnica para la gestiA³n de los recursos geogrA¡ficos</t>
  </si>
  <si>
    <t>CD-841-2021-SC</t>
  </si>
  <si>
    <t>CARLOS IVAN GALLEGO ALVAREZ</t>
  </si>
  <si>
    <t>APOYAR AL IGAC, EN LA ASIGNACION Y SUPERVISION DEL CONTROL DE CALIDAD DE LOS PRODUCTOS CARTOGRAFICOS DEL PROYECTO DENOMINADO â€œPROGRAMA PARA LA ADOPCION E IMPLEMENTACION DE UN CATASTRO MULTIPROPOSITO URBANO â€“ RURALâ€, DE CONFORMIDAD CON LAS ESPECIFICACIONES TECNICAS Y RENDIMIENTOS ESTABLECIDOS.</t>
  </si>
  <si>
    <t>CR 56 A 49 89 SUR</t>
  </si>
  <si>
    <t>DIRECCION DE GESTION DE INFORMACION GEOGRAFICA</t>
  </si>
  <si>
    <t>C-0404-1003-2-0-0404004-03021  INSUMOS GEODESICOS, CARTOGRAFIA Y LEVANTAMIENTO CATASTRAL - BID</t>
  </si>
  <si>
    <t>PAMELA DEL PILAR MAYORGA RAMOS</t>
  </si>
  <si>
    <t>LINA MARGARITA LORA MATIZ</t>
  </si>
  <si>
    <t>PRESTACION DE SERVICIOS PROFESIONALES PARA REALIZAR SEGUIMIENTO Y CONTROL TECNICO A LAS ETAPAS DE PLANIFICACION, DISEÑO DE BASE DE DATOS Y SOPORTE, ASI COMO LA DOCUMENTACION TECNICA ASOCIADA DE LOS PROYECTOS DE APLICACIONES EN TIG A CARGO DE LA DIRECCION DE INVESTIGACION Y PROSPECTIVA.</t>
  </si>
  <si>
    <t>CL 187 57 64 CA 285 BRR MIRANDELA</t>
  </si>
  <si>
    <t>TRES (3) MESES Y CINCO (5) DIAS SIN EXCEDER DEL 30 DE DICIEMBRE DE 2021.</t>
  </si>
  <si>
    <t>ORLANDO BUSTAMANTE MENDEZ</t>
  </si>
  <si>
    <t>CD-845-2021-SC</t>
  </si>
  <si>
    <t>MARCELA PATRICIA HERRAN ALVAREZ</t>
  </si>
  <si>
    <t>PRESTACION DE SERVICIOS PROFESIONALES PARA SOPORTAR, MANTENER, ANALIZAR, DISEÑAR, DESARROLLAR E INTEGRAR COMPONENTES DE SOFTWARE PARA EL INSTITUTO.</t>
  </si>
  <si>
    <t>CR 57 A  2 C  24 BARRIO GALAN</t>
  </si>
  <si>
    <t>GUILLERMO GOMEZ GOMEZ</t>
  </si>
  <si>
    <t>MARIA MERCEDES GONZALEZ VARGAS</t>
  </si>
  <si>
    <t>DIRECCION DE TECNOLOGIAS DE LA INFORMACION Y COMUNICACIONES</t>
  </si>
  <si>
    <t>C-0499-1003-5-0-0499065-02 ADQUISICION DE BIENES Y SERVICIOS</t>
  </si>
  <si>
    <t>2018011000194-Fortalecimiento de la gestiA³n institucional del IGAC a nivel nacional</t>
  </si>
  <si>
    <t>201801100019402-IMPLEMENTAR Y SOPORTAR PLATAFORMAS DE TI</t>
  </si>
  <si>
    <t>201801100019402-Servicios Tecnologicos</t>
  </si>
  <si>
    <t>CD-849-2021-SC</t>
  </si>
  <si>
    <t>SONIA JANETH TEQUIA CORREA</t>
  </si>
  <si>
    <t>PRESTACION DE SERVICIOS PROFESIONALES  PARA APOYAR LOS TEMAS TRIBUTARIOS, CONTABLES Y FINANCIEROS QUE SE DESAROLLEN AL INTERIOR DE LA ENTIDAD</t>
  </si>
  <si>
    <t>CR 73 6C 71 CA 61</t>
  </si>
  <si>
    <t>TRES (3) MESES, SIN EXCEDER EL 30 DE DICIEMBRE DE 2021</t>
  </si>
  <si>
    <t>SUBDIR GEOGRAFIA Y CARTOGRAFIA</t>
  </si>
  <si>
    <t>SUBDIRECCION ADMINISTRATIVA Y FINANCIERA</t>
  </si>
  <si>
    <t>A-02-02-02-008-002 SERVICIOS JURIDICOS Y CONTABLES</t>
  </si>
  <si>
    <t>CD-24872-2021-SC</t>
  </si>
  <si>
    <t>INCOL INGENIERIA DE INSPECCION COLOMBIANA SAS</t>
  </si>
  <si>
    <t>DIAGNOSTICO Y CERTIFICACION ANUAL DE LOS SISTEMAS DE TRANSPORTE VERTICAL (ASCENSORES) DE LA SEDE CENTRAL DEL IGAC</t>
  </si>
  <si>
    <t>CR 10 21 06 OF 452</t>
  </si>
  <si>
    <t>201801100019430-DOTAR DE EQUIPAMENTOS LAS SEDES</t>
  </si>
  <si>
    <t>201801100019430-Sedes mantenidas</t>
  </si>
  <si>
    <t>MC-804-2021-SC</t>
  </si>
  <si>
    <t>REMY ALEXANDER GALAN NAVARRO</t>
  </si>
  <si>
    <t>PRESTACION DE SERVICIOS PROFESIONALES PARA AJUSTAR, IMPLEMENTAR Y PUBLICAR HERRAMIENTAS DE VISORES GEOGRAFICOS Y ELABORAR LA RESPECTIVA DOCUMENTACION TECNICA DE LOS PROYECTOS DE DESARROLLO DE APLICACIONES EN TECNOLOGIAS DE LA INFORMACION GEOGRAFICA.</t>
  </si>
  <si>
    <t>CL 33  17 56  AP 404</t>
  </si>
  <si>
    <t>DOS (2) MESES SIN EXCEDER DEL 30 DE DICIEMBRE DE 2021.</t>
  </si>
  <si>
    <t>ADRIANA KATHERINE PEÑA PEREIRA</t>
  </si>
  <si>
    <t>CD-864-2021-SC</t>
  </si>
  <si>
    <t>ADRIANA MILENA PERILLA MEDINA</t>
  </si>
  <si>
    <t>PRESTACION DE SERVICIOS PROFESIONALES PARA APOYAR LA IMPLEMENTACION DE LA GESTION CATASTRAL CON ENFOQUE MULTIPROPOSITO, EL DESARROLLO DE COSTEO DE PROCESOS DE ACTUALIZACION Y PROCESOS PARA LA IMPLEMENTACION DE ESTRATEGIAS DE CONSERVACION CATASTRAL.</t>
  </si>
  <si>
    <t>CR 12 D 52 66 SUR</t>
  </si>
  <si>
    <t>TRES (3) MESES EN TODO CASO NO PODRA EXCEDER DEL 30 DE DICIEMBRE DE 2021.</t>
  </si>
  <si>
    <t>CD-865-2021-SC</t>
  </si>
  <si>
    <t>SERGIO DANILO ALONSO VARGAS</t>
  </si>
  <si>
    <t>PRESTACION DE SERVICIOS PROFESIONALES PARA LLEVAR A CABO EL SEGUIMIENTO, PLANEACION Y CONTROL DE LOS AVALAšOS DE BIENES INMUEBLES TANTO URBANOS COMO RURALES A NIVEL NACIONAL, ADELANTADOS POR EL IGAC.</t>
  </si>
  <si>
    <t>CLL 80 A 111C 35 IN 12 AP 502 BRR CIUDADELA COLSUBSIDIO</t>
  </si>
  <si>
    <t>TRES (3) MESES CINCO (5) DIAS, SIN EXCEDER DEL 30 DE DICIEMBRE DE 2021.</t>
  </si>
  <si>
    <t>CD-868-2021-SC</t>
  </si>
  <si>
    <t>ANGY PAOLA PARRAGA HERNANDEZ</t>
  </si>
  <si>
    <t>PRESTACION DE SERVICIOS PROFESIONALES PARA ADELANTAR LA IMPLEMENTACION DE LA GESTION CATASTRAL CON ENFOQUE MULTIPROPOSITO, EL DESARROLLO DE COSTEO DE PROCESOS DE ACTUALIZACION Y PROCESOS PARA LA IMPLEMENTACION DE ESTRATEGIAS.</t>
  </si>
  <si>
    <t>CR 119 B 69C 21</t>
  </si>
  <si>
    <t>CD-869-2021-SC</t>
  </si>
  <si>
    <t>NATALIA  REYES JIMENEZ</t>
  </si>
  <si>
    <t>PRESTACION DE SERVICIOS PROFESIONALES PARA LA ATENCION, CONTROL Y SEGUIMIENTO DE LOS CONTRATOS, CONVENIOS Y PROCESOS QUE LIDERE LA DIRECCION DE GESTION DE INFORMACION GEOGRAFICA.</t>
  </si>
  <si>
    <t>CL 152B 72-91 APTO 304 BOGOTA D.C.</t>
  </si>
  <si>
    <t>0300 CARTOGRAFIA</t>
  </si>
  <si>
    <t>C-0402-1003-8-0-0402014-02 ADQUISICION DE BIENES Y SERVICIOS</t>
  </si>
  <si>
    <t>2018011000695-Levantamiento, generaciA³n y actualizaciA³n de la red geodA©sica y la cartografA­a bA¡sica a nivel nacional</t>
  </si>
  <si>
    <t>201801100069507-Generar insumos y/o productos cartogrA¡ficos</t>
  </si>
  <si>
    <t>201801100069507-Servicio de informaciA³n CartogrA¡fica actualizado</t>
  </si>
  <si>
    <t>CD-876-2021-SC</t>
  </si>
  <si>
    <t>ANTONIO JAVIER PEDROZA BALLESTEROS</t>
  </si>
  <si>
    <t>PRESTACION DE SERVICIOS PERSONALES PARA REALIZAR ACTIVIDADES DE DIGITALIZACION Y GENERACION DE PRODUCTOS RESULTANTES DEL PROCESO DE ACTUALIZACION CATASTRAL MULTIPROPOSITO  EN EL MUNICIPIO DE SAN CARLOS - CORDOBA.</t>
  </si>
  <si>
    <t>CORR EL LAZO VDA SANTA CATALINA</t>
  </si>
  <si>
    <t>TRES (3) MESES, SIN EXCEDER DEL 31 DE DICIEMBRE DE 2021.</t>
  </si>
  <si>
    <t>CD-875-2021-SC</t>
  </si>
  <si>
    <t>CARLOS ANDRES HORMISDA PEREZ</t>
  </si>
  <si>
    <t>PRESTACION DE SERVICIOS PARA REALIZAR EL CONTROL CALIDAD DE LOS PRODUCTOS GEOGRAFICOS, ALFANUMERICOS Y DOCUMENTALES GENERADOS EN LOS PROCESOS DE ACTUALIZACION MULTIPROPOSITO EN EL MUNICIPIO DE SAN CARLOS - CORDOBA.</t>
  </si>
  <si>
    <t>MZ 15 LT 8 BRR PANAMA</t>
  </si>
  <si>
    <t>DOS (2) MESES Y VEINTICINCO (25) DIAS, EN TODO CASO NO PODRA EXCEDER DEL 30 DE DICIEMBRE DE 2021.</t>
  </si>
  <si>
    <t>CD-881-2021-SC</t>
  </si>
  <si>
    <t>JESUS ALBERTO PERDOMO RIQUEME</t>
  </si>
  <si>
    <t>PRESTACION DE SERVICIOS PROFESIONALES PARA EL SEGUIMIENTO Y CONTROL DE LAS ACTIVIDADES TECNICAS DE LA ETAPA OPERATIVA DEL PROYECTO DE GESTION CATASTRAL MULTIPROPOSITO EN EL MUNICIPIO DE SAN CARLOS - CORDOBA</t>
  </si>
  <si>
    <t>CR 43 29 21</t>
  </si>
  <si>
    <t>DOS (2) MESES Y VEINTICUATRO (24) DIAS, SIN EXCEDER DEL 30 DE DICIEMBRE DE 2021.</t>
  </si>
  <si>
    <t>CD-883-2021-SC</t>
  </si>
  <si>
    <t>LORENA PAOLA MOLINA REINES</t>
  </si>
  <si>
    <t>APOYAR AL INSTITUTO  GEOGRAFICO AGUSTIN CODAZZI  COMO ESPECIALISTA SOCIAL PARA LA EJECUCION DE LA RUTA DE CONSULTA PREVIA CON GRUPOS ETNICOS PARA EL CATASTRO MULTIPROPOSITO, EL CUAL ES FINANCIADO PARCIALMENTE CON RECURSOS DEL CONTRATO DE PRESTAMO BIRF N. 8937-COEL MARCO DE LO ESTABLECIDO EN EL REGLAMENTO OPERATIVO  DEL PROYECTO Y EL ACUERDO INTERISTITUCIONAL</t>
  </si>
  <si>
    <t>64 68 36 AP 401</t>
  </si>
  <si>
    <t>HASTA 31 DE DICIEMBRE DE 2021</t>
  </si>
  <si>
    <t>C-0404-1003-2-0-0404004-03022 INSUMOS GEODESICOS,CARTOGRAFICOS Y LEVANTAMIENTO CATASTRAL-BM</t>
  </si>
  <si>
    <t>CO-IGAC-229194-CS-INDV</t>
  </si>
  <si>
    <t>MITCHELL GUSTAVO CASTILLO NIETO</t>
  </si>
  <si>
    <t>CRA 23 23 29</t>
  </si>
  <si>
    <t>SANDRA MILENA BUITRAGO LEON</t>
  </si>
  <si>
    <t>CR 19 68 92 AP 403 ED VICTORIA ROYAL</t>
  </si>
  <si>
    <t>HASTA 30DE DICIEMBRE DE 2021</t>
  </si>
  <si>
    <t>JAIME IVAN QUIROZ VILLOTA</t>
  </si>
  <si>
    <t>APOYAR AL IGAC COMO COORDINADOR  OPERATIVO EN EL MARCO DEL PROYECTO DENOMINADO "CONSULTA PREVIA", EL CUAL ES FINANCIADO CON RECURSOS DEL CONTRATO DE PRESTAMO BIRF N. 8937-CO EN EL MARCO DE LO ESTABLECIDO EN EL REGLAMENTO OPERATIVO  DEL PROYECTO Y EL ACUERDO INTERISTITUCIONAL SUSCRITO ENTRE LAS ENTIDADES EJECUTORAS.</t>
  </si>
  <si>
    <t>TV 74 11A 15 TO 5 AP 218</t>
  </si>
  <si>
    <t>CD-892-2021-SC-BM.</t>
  </si>
  <si>
    <t>HENRY  MARTINEZ ACOSTA</t>
  </si>
  <si>
    <t>PRESTACION DE SERVICIOS PROFESIONALES PARA REVISAR Y APROBAR LOS ESTUDIOS DE ZONAS HOMOGENEAS FISICAS Y GEOECONOMICAS REQUERIDOS EN LOS PROCESOS DE LA DIRECCION DE GESTION CATASTRAL.</t>
  </si>
  <si>
    <t>CR 40 D 2D 29 BRR JAZMIN</t>
  </si>
  <si>
    <t>DOS (2) MESES Y VEINTE (20) DIAS, SIN EXCEDER DEL 30 DE DICIEMBRE DE 2021</t>
  </si>
  <si>
    <t>CD-895-2021-SC</t>
  </si>
  <si>
    <t>JESUS JAIRO JIMENEZ LOZANO</t>
  </si>
  <si>
    <t>PRESTACION DE SERVICIOS PROFESIONALES PARA ESTRUCTURACION Y GESTION DE LOS  PROCESOS Y PROYECTOS DE ACTUALIZACION Y CONSERVACION CATASTRAL QUE SE ADELANTEN EN LA DIRECCION DE GESTION CATASTRAL.</t>
  </si>
  <si>
    <t>CL 5 1B 72 CA 97</t>
  </si>
  <si>
    <t>CD-893-2021-SC</t>
  </si>
  <si>
    <t>LUISA FERNANDA RODRIGUEZ CALDERON</t>
  </si>
  <si>
    <t>PRESTACION DE SERVICIOS PROFESIONALES PARA APOYO A LA GESTION DE LA ETAPA PREPARATORIA, REGISTRO, VERIFICACION, SEGUMIENTO Y PUBLICACION DE LOS TRAMITES CONTRACTUALES PROGRAMADOS EN EL MARCO DEL PROYECTO DE GESTION Y ACTUALIZACION CATASTRAL.</t>
  </si>
  <si>
    <t>CR 56 16 SUR 16 BL 13 AP 326</t>
  </si>
  <si>
    <t>CD-898-2021-SC</t>
  </si>
  <si>
    <t>IRMA SOFIA QUIJANO JUVINAO</t>
  </si>
  <si>
    <t>PRESTACION DE SERVICIOS PROFESIONALES PARA REALIZAR EL SEGUIMIENTO, CONTROL Y PLANEACION DE LOS PROYECTOS DE GESTION CATASTRAL Y PROCEDIMIENTOS CON ENFOQUE MULTIPROPOSITO A CARGO DEL IGAC</t>
  </si>
  <si>
    <t>CALLE 94  72 A  99</t>
  </si>
  <si>
    <t>DOS (2) MESES Y DOCE (12) DAS, SIN EXCEDER DEL 30 DE DICIEMBRE DE 2021</t>
  </si>
  <si>
    <t>JHON FREDY GONZALEZ DUEÑAS</t>
  </si>
  <si>
    <t>CD-903-SC-2021</t>
  </si>
  <si>
    <t>DIDIER HERNANDO SOSA CABRERA</t>
  </si>
  <si>
    <t>PRESTACION DE SERVICIOS DE APOYO A LA GESTION DESARROLLADA EN LOS PROCESOS A CARGO DE LA DIRECCION DE GESTION CATASTRAL.</t>
  </si>
  <si>
    <t>VDA SAN AGUSTIN</t>
  </si>
  <si>
    <t>HECTOR JAIME LOPEZ SALGADO</t>
  </si>
  <si>
    <t>PRESTACION DE SERVICIOS PROFESIONALES PARA REALIZAR EL CONTROL DE CALIDAD DE LA INTERACCIA³N DE LA INFORMACIA³N GEOMORFOLOGICA, EDAFOLA³GICA, Y DE CAPACIDAD DE USOS DE LA TIERRA DEL MUNICIPIO DE PEREIRA</t>
  </si>
  <si>
    <t>URB IROTAMA EDIFICIO COSTA BELLA AP 709</t>
  </si>
  <si>
    <t>DOS (2) MESES EN TODO CASO NO PODRA EXCEDER DEL 30 DE DICIEMBRE DE 2021.</t>
  </si>
  <si>
    <t>0400 AGROLOGIA</t>
  </si>
  <si>
    <t>C-0403-1003-2-0-0403005-02 ADQUISICION DE BIENES Y SERVICIOS</t>
  </si>
  <si>
    <t>NAPOLEON ORDOÑEZ DELGADO</t>
  </si>
  <si>
    <t>2018011000645-GeneraciA³n de estudios de suelos, tierras y aplicaciones agrolA³gicas como insumo para el ordenamiento integral y el manejo sostenible del territorio a nivel Nacional</t>
  </si>
  <si>
    <t>201801100064506-ESTUDIO DE SUELOS COMO INSUMO PARA EL ORDENAMIENTO INTEGRAL DEL TERRITORIO.</t>
  </si>
  <si>
    <t>201801100064506-Servicio de InformaciA³n agrolA³gica</t>
  </si>
  <si>
    <t>SUBDIRECCION DE AGROLOGIA</t>
  </si>
  <si>
    <t>CD-905-2021-SC</t>
  </si>
  <si>
    <t>JENNIFER LORENA TELLEZ SALCEDO</t>
  </si>
  <si>
    <t>PRESTACION DE SERVICIOS PROFESIONALES PARA AVALAR LA CALIDAD DE LA INFORMACION CARTOGRAFICA, ALFANUMERICA Y GEOESPACIAL, BAJO ESTANDARES DE LA INFRAESTRUCTURA DE DATOS ESPACIALES DE LOS DIFERENTES PROYECTOS QUE DESARROLLA LA SUBDIRECCION DE AGROLOGIA.</t>
  </si>
  <si>
    <t>CR 7 A 8 B 07 SUR</t>
  </si>
  <si>
    <t>DOS (2), SIN EXCEDER DEL 30 DE DICIEMBRE DE 2021</t>
  </si>
  <si>
    <t>CD-907-2021-SC</t>
  </si>
  <si>
    <t>VLADIMIR  PAEZ FONSECA</t>
  </si>
  <si>
    <t xml:space="preserve">PRESTACION DE SERVICIOS PROFESIONALES PARA LA EJECUCION DE ANALISIS DE ALTA COMPLEJIDAD EN EL TEMA DE BIOLOGIA DEL LABORATORIO NACIONAL DE SUELOS, ASEGURANDO LA CALIDAD ANALITICA, LA ENTREGA OPORTUNA DE RESULTADOS SIGUIENDO TODOS LOS PROCEDIMIENTOS ESTABLECIDOS EN EL SISTEMA DE GESTION INTEGRADO (SGI) DEL IGAC </t>
  </si>
  <si>
    <t>CL 50 B 14 B 30</t>
  </si>
  <si>
    <t>DOS (2) MESES EN TODO CASO NO PODRA EXCEDER DEL 30 DE DICIEMBRE DE 2021</t>
  </si>
  <si>
    <t>C-0403-1003-2-0-0403002-02 ADQUISICION DE BIENES Y SERVICIOS</t>
  </si>
  <si>
    <t>201801100064501-AnA¡lisis fA­sicos, quA­micos, biolA³gicos y mineralA³gicos de suelos</t>
  </si>
  <si>
    <t>201801100064501-Servicio de anA¡lisis quA­micos, fA­sicos, mineralA³gicos y biolA³gicos de suelos</t>
  </si>
  <si>
    <t>CD-910-2021-SC</t>
  </si>
  <si>
    <t>PERFECCIONAMIENTO</t>
  </si>
  <si>
    <t>LOREN CAMILA ROMERO RINCON</t>
  </si>
  <si>
    <t>CL 152 D 102 B 17 TO 3 AP 609</t>
  </si>
  <si>
    <t>CD-901-2021-SC</t>
  </si>
  <si>
    <t>CLAUDIA DEL PILAR VELASCO CASTRO</t>
  </si>
  <si>
    <t>CR 2 36 50</t>
  </si>
  <si>
    <t>VICTOR HUGO GAITAN ANGEL</t>
  </si>
  <si>
    <t>CL 97A 60 36</t>
  </si>
  <si>
    <t>ANGELICA MARIA SANCHEZ ORDOÑEZ</t>
  </si>
  <si>
    <t>PRESTACION DE SERVICIOS PROFESIONALES PARA EJECUTAR  ANALISIS DE MEDIA COMPLEJIDAD, APLICAR CONTROLES DE CALIDAD  Y REGISTRO DE INFORMACION PARA EL MUNICIPIO DE PEREIRA EN EL LABORATORIO NACIONAL DE SUELOS.</t>
  </si>
  <si>
    <t>CALLE 13 A- 10A - 91</t>
  </si>
  <si>
    <t>CD-911-2021-SC</t>
  </si>
  <si>
    <t>ANYI PAOLA BURGOS GALINDO</t>
  </si>
  <si>
    <t>PRESTACION DE SERVICIOS PARA LA GENERACION DE CARTOGRAFIA BASICA, DE CONFORMIDAD CON LAS ESPECIFICACIONES TECNICAS ESTABLECIDAS.</t>
  </si>
  <si>
    <t>CRA 73 57R 15 SUR TO 37 AP 403 CONJ BOSQUES DEL PORTAL BRR LA ESTANCIA</t>
  </si>
  <si>
    <t>HASTA EL 30 DE DICIEMBRE DE 2021</t>
  </si>
  <si>
    <t>CD-909-2021-BM</t>
  </si>
  <si>
    <t>NASSIR NICOLAS NAFFAH VARGAS</t>
  </si>
  <si>
    <t>CL 160 21 96 AP 303</t>
  </si>
  <si>
    <t>JUANA YAMILE CUY TORRES</t>
  </si>
  <si>
    <t>PRESTACION DE SERVICIOS PROFESIONALES PARA REALIZAR EL CONTROL DE CALIDAD DE LA INTERACCION DE LA INFORMACION DE LOS LEVANTAMIENTOS DE SUELOS Y APLICACIONES AGROLOGICAS DE LOS DIFERENTES PROYECTOS QUE DESARROLLA LA SUBDIRECCION DE AGROLOGIA.</t>
  </si>
  <si>
    <t>CALLE 7 NO. 19-75 AP 3 P3</t>
  </si>
  <si>
    <t>DOS (2) MESES, SIN EXCEDER DEL 30 DE DICIEMBRE DE 2021.</t>
  </si>
  <si>
    <t>CD-913-2021-SC</t>
  </si>
  <si>
    <t>MARIA ELENA REBOLLO BARRIOS</t>
  </si>
  <si>
    <t>PRESTACION DE SERVICIOS PROFESIONALES PARA AVALAR LA CONSOLIDACION Y CALIDAD DE LOS PRODUCTOS GENERADOS DE COBERTURA Y USO DE LA TIERRA DE ACUERDO LOS LINEAMIENTOS Y METAS DE LOS DIFERENTES PROYECTOS QUE DESARROLLA LA SUBDIRECCION DE AGROLOGIA.</t>
  </si>
  <si>
    <t>CR 48 166 66 AP 408 BL C</t>
  </si>
  <si>
    <t>201801100064504-GEOMORFOLOGIA APLICADA A LEVANTAMIENTOS DE SUELOS, LEVANTAMIENTOS DE COBERTURAS, USO DE LA TIERRA, CONFLICTOS BIOFISICOS DE USO DEL TERRITORIO, DIFUSION Y DISPOSICION DE LA INFORMACION GENERADA.</t>
  </si>
  <si>
    <t>201801100064504-Servicio de InformaciA³n agrolA³gica</t>
  </si>
  <si>
    <t>CD-916-2021-SC</t>
  </si>
  <si>
    <t>WILMER  GUZMAN MARTINEZ</t>
  </si>
  <si>
    <t>CL 62 F BIS SUR 74 A 47</t>
  </si>
  <si>
    <t>RICARDO IVAN VALBUENA ORTIZ</t>
  </si>
  <si>
    <t>PRESTACION DE SERVICIOS PROFESIONALES PARA LA INTERPRETACION DE COBERTURA Y USO DE LA TIERRA, GEOMORFOLOGIA Y ELABORACION DE CARTOGRAFIA TEMATICA DE LOS DIFERENTES PROYECTOS QUE DESARROLLA LA SUBDIRECCION DE AGROLOGIA.</t>
  </si>
  <si>
    <t>CR 73B 146 F - 50 BL 22 AP 102</t>
  </si>
  <si>
    <t>CD-918-2021-SC</t>
  </si>
  <si>
    <t>JUAN  GOMEZ GOMEZ</t>
  </si>
  <si>
    <t>PRESTACION DE SERVICIOS PROFESIONALES PARA LA EJECUCION DE ANALISIS DE MEDIANA COMPLEJIDAD, REGISTRO DE INFORMACION Y APLICACION DE CONTROLES DE CALIDAD DENTRO LOS PROCESOS ANALITICOS.</t>
  </si>
  <si>
    <t>CALLE 54 SUR   24 A    44</t>
  </si>
  <si>
    <t>CD-920-2021-SC</t>
  </si>
  <si>
    <t>GREGORY STEVEN PUENTES MONSALVE</t>
  </si>
  <si>
    <t>CR 55 BIS 162B 33 P 3</t>
  </si>
  <si>
    <t>MARY LESVIA ARDILA QUINTANA</t>
  </si>
  <si>
    <t>PRESTACION DE SERVICIOS PERSONALES PARA LA EJECUCION DE ANALISIS DE MEDIANA Y BAJA COMPLEJIDAD EN EL TEMA DE MINERALOGIA DEL LABORATORIO NACIONAL DE SUELOS, ASEGURANDO LA CALIDAD ANALITICA, LA ENTREGA OPORTUNA DE RESULTADOS SIGUIENDO TODOS LOS PROCEDIMIENTOS ESTABLECIDOS EN EL SISTEMA DE GESTION INTEGRADO (SGI) DEL IGAC.</t>
  </si>
  <si>
    <t>CR 14A  6  5</t>
  </si>
  <si>
    <t>CD-917-2021-SC</t>
  </si>
  <si>
    <t>DIANA PATRICIA MERA GARZON</t>
  </si>
  <si>
    <t>PRESTACION DE SERVICIOS PROFESIONALES PARA LA IMPLEMENTACION DE SISTEMAS DE INFORMACION GEOGRAFICA EN LA ESTRUCTURACION Y CONSOLIDACION DE PRODUCTOS CARTOGRAFICOS DE LOS DIFERENTES PROYECTOS QUE DESARROLLA LA SUBDIRECCION DE AGROLOGIA.</t>
  </si>
  <si>
    <t>CR 27 C 6 30</t>
  </si>
  <si>
    <t>CD-921-2021-SC</t>
  </si>
  <si>
    <t>LIZBETH ROCIO GONZALEZ BOGOTA</t>
  </si>
  <si>
    <t>CR 18 M BIS 64 86 SUR BRR JOSE DOMINGO LAIN II</t>
  </si>
  <si>
    <t>JAQUELINE  PELAEZ GOMEZ</t>
  </si>
  <si>
    <t>PRESTACION DE SERVICIOS PERSONALES PARA REALIZAR ACTIVIDADES DE RECONOCIMIENTO PREDIAL EN EL PROCESO DE ACTUALIZACION CATASTRA MULTIPROPOSITO EN EL MUNICIPIO DE RIOBLANCO - TOLIMA</t>
  </si>
  <si>
    <t>DG 39 29 03</t>
  </si>
  <si>
    <t>DOS (2) MESES Y QUINCE (15) DIAS, CONTADOS A PARTIR DE LA SUSCRIPCION DEL ACTA DE INICIO, EN TODO CASO NO PODRA EXCEDER DEL 30 DE DICIEMBRE DE 2021</t>
  </si>
  <si>
    <t>CD-919-2021-SC</t>
  </si>
  <si>
    <t>MARIA PAULA ROJAS RUEDA</t>
  </si>
  <si>
    <t>PRESTACION DE SERVICIOS PERSONALES PARA REALIZAR LA DIGITACION Y CONSOLIDACION DE LA INFORMACION AGROLOGICA, ACORDE CON LOS ESTANDARES DE CONTROL DE CALIDAD DE LA ENTIDAD EN LOS DIFERENTES PROYECTOS QUE DESARROLLA LA SUBDIRECCION DE AGROLOGIA.</t>
  </si>
  <si>
    <t>CL 6 C 94 A 40 IN 5 AP 301</t>
  </si>
  <si>
    <t>CD-923-2021-SC</t>
  </si>
  <si>
    <t>WVEIMAR  SAMACA TORRES</t>
  </si>
  <si>
    <t>PRESTACION DE SERVICIOS PROFESIONALES PARA LA INTERPRETACION, CONTROL DE CALIDAD INICIAL Y CONSOLIDACION DE INFORMACION DE COBERTURA DE LA TIERRA O GEOMORFOLOGIA, DE ACUERDO A LOS LINEAMIENTOS Y METAS DE LOS DIFERENTES PROYECTOS QUE DESARROLLA LA SUBDIRECCION DE AGROLOGIA.</t>
  </si>
  <si>
    <t>CR 85 128 B 57</t>
  </si>
  <si>
    <t>CD-926-2021-SC</t>
  </si>
  <si>
    <t>JENNYFER ALEXANDRA JIMENEZ FORERO</t>
  </si>
  <si>
    <t>PRESTACION DE SERVICIOS PROFESIONALES PARA REALIZAR ACTIVIDADES DE LEVANTAMIENTO DE INFORMACION, DOCUMENTACION DE REQUERIMIENTOS Y CASOS DE USOS Y APLICACION DE ESTANDARES A LA INFORMACION GEOGRAFICA PARA LOS PROYECTOS DE DESARROLLO DE APLICACIONES EN TECNOLOGIAS DE LA INFORMACION GEOGRAFICA A CARGO DE LA DIRECCION DE  INVESTIGACION Y PROSPECTIVA.</t>
  </si>
  <si>
    <t>CR 16 19 23 SUR BRR RESTREPO</t>
  </si>
  <si>
    <t>DOS (2) MESES Y DIEZ (10) DIAS, SIN EXCEDER DEL 30 DE DICIEMBRE DE 2021.</t>
  </si>
  <si>
    <t>OLGA LUCIA LOPEZ MORALES</t>
  </si>
  <si>
    <t>CD-927-2021-SC</t>
  </si>
  <si>
    <t>HERNAN GUILLERMO BENITEZ MEDINA</t>
  </si>
  <si>
    <t>PRESTACION DE SERVICIOS PERSONALES PARA LA DELINEACION Y DEPURACION DIGITAL DE INFORMACION CARTOGRAFICA Y ALFANUMERICA GENERADA EN LOS DIFERENTES PROYECTOS QUE DESARROLLA LA SUBDIRECCION DE AGROLOGIA.</t>
  </si>
  <si>
    <t>CL 80 A 106 A 21 AP 319 ED BOLIVIA II BOLIVIA</t>
  </si>
  <si>
    <t>SUBDIRECCION DE GEOGRAFIA</t>
  </si>
  <si>
    <t>CD-928-2021-SC</t>
  </si>
  <si>
    <t>DAVID LEONARDO CACERES PUENTES</t>
  </si>
  <si>
    <t>PRESTACION DE SERVICIOS PERSONALES PARA LA EJECUCION DE ANALISIS BASICOS Y APLICACION DE CONTROLES DE CALIDAD DENTRO DE LOS PROCESOS ANALITICOS.</t>
  </si>
  <si>
    <t>CR 80 65 A 71</t>
  </si>
  <si>
    <t>CD-924-2021-SC</t>
  </si>
  <si>
    <t>ELSA MATILDE GONZALEZ RODRIGUEZ</t>
  </si>
  <si>
    <t>PRESTACION DE SERVICIOS PROFESIONALES PARA EL SEGUIMIENTO Y CONTROL DE LA VALIDEZ DE LOS RESULTADOS ANALITICOS, CONFIRMACION Y VALIDACION DE LAS METODOLOGIAS DE ACUERDO CON LA NORMATIVIDAD VIGENTE DE COMPETENCIA TECNICA.</t>
  </si>
  <si>
    <t>CRA 94 152 50 IN 6 AP 404</t>
  </si>
  <si>
    <t>CD-929-2021-SC</t>
  </si>
  <si>
    <t>CELMY LIMITADA</t>
  </si>
  <si>
    <t>ADQUISICION DE DOTACION DE VESTUARIO DE CALLE PARA LOS FUNCIONARIOS A NIVEL NACIONAL.</t>
  </si>
  <si>
    <t>CR 61 BIS 99 32</t>
  </si>
  <si>
    <t>22214431.14</t>
  </si>
  <si>
    <t>60 DIAS CALENDARIO SIN EXCEDER DEL 31 DE DICIEMBRE DE 2021.</t>
  </si>
  <si>
    <t>ADRIANA PAOLA ALVAREZ MORENO</t>
  </si>
  <si>
    <t>A-02-02-01-002-008 DOTACION(PRENDAS DE VESTIR Y CALZADO)</t>
  </si>
  <si>
    <t>SANDRA LILIANA ROJAS SOCHA</t>
  </si>
  <si>
    <t>OC77961</t>
  </si>
  <si>
    <t>UNION TEMPORAL VESTUARIO 2019</t>
  </si>
  <si>
    <t>AV CL 17 62 41</t>
  </si>
  <si>
    <t>39499173.91</t>
  </si>
  <si>
    <t>OC77962</t>
  </si>
  <si>
    <t>DOTACION INTEGRAL S.A.S.</t>
  </si>
  <si>
    <t>CL 12 B  16  08 PINARES DE SAN MARTIN</t>
  </si>
  <si>
    <t>7097241.8</t>
  </si>
  <si>
    <t>OC77963</t>
  </si>
  <si>
    <t>SPARTA SHOES SAS</t>
  </si>
  <si>
    <t>DIAGONAL 17 C SUR - 25 - 26</t>
  </si>
  <si>
    <t>9773392.41</t>
  </si>
  <si>
    <t>OC77964</t>
  </si>
  <si>
    <t>ANDREA  ROMERO AROCA</t>
  </si>
  <si>
    <t>PRESTACION DE SERVICIOS PARA REALIZAR EL SEGUIMIENTO Y CONTROL DE CALIDAD DE LA PRODUCCION CARTOGRAFICA, DE CONFORMIDAD CON LAS ESPECIFICACIONES TECNICAS Y RENDIMIENTOS ESTABLECIDOS.</t>
  </si>
  <si>
    <t>CL 48 A 80 D 36 SEC ALMENAR</t>
  </si>
  <si>
    <t>CD-932-2021-SC-BM</t>
  </si>
  <si>
    <t>JOHANNA KATERIN CORDERO CASALLAS</t>
  </si>
  <si>
    <t>PRESTACION DE SERVICIOS PROFESIONALES PARA APOYAR LAS ACTIVIDADES DE FORTALECIMIENTO INSTITUCIONAL DEL PROCESO AGROLOGICO MEDIANTE LA FORMULACION E IMPLEMENTACION DE LINEAMIENTOS DE EJECUCION, SEGUIMIENTO Y CONTROL EN LOS PROYECTOS QUE DESARROLLA LA SUBDIRECCION DE AGROLOGIA.</t>
  </si>
  <si>
    <t>CALLE 140 B NÂº  112 - 04 BARRIO COMUNEROS</t>
  </si>
  <si>
    <t>CD-939-2021-SC</t>
  </si>
  <si>
    <t>JOHN JAIRO YATE ALAPE</t>
  </si>
  <si>
    <t>PRESTACION DE SERVICIOS PERSONALES PARA IMPLEMENTAR Y EJECUTAR LAS ACTIVIDADES DE CONTROL AMBIENTAL BAJO LA NORMA ISO 14001 Y MANEJO DE RESIDUOS PELIGROS EN EL LABORATORIO NACIONAL DE SUELOS.</t>
  </si>
  <si>
    <t>CARRERA 100 A   73  90</t>
  </si>
  <si>
    <t>CD-945-2021-SC</t>
  </si>
  <si>
    <t>WILMAR ALFONSO MARTINEZ ZULUAGA</t>
  </si>
  <si>
    <t>PRESTACION DE SERVICIOS PERSONALES PARA REALIZAR LA PREPARACION Y MANEJO DE MUESTRAS DE SUELOS, AGUAS, COMPOST Y TEJIDO VEGETAL DENTRO DE LOS PROCESOS ANALITICOS DEL LABORATORIO NACIONAL DE SUELOS.</t>
  </si>
  <si>
    <t>CL 56B SUR 87C 33</t>
  </si>
  <si>
    <t>DOS (2) MESEES, SIN EXCEDER DEL 30 DE DICIEMBRE DE 2021</t>
  </si>
  <si>
    <t>SOLICITUD DE CDP</t>
  </si>
  <si>
    <t>CD-941-2021-SC</t>
  </si>
  <si>
    <t>LAZLO RAFAEL SIERRA ROBLES</t>
  </si>
  <si>
    <t>PRESTACION DE SERVICIOS PERSONALES PARA REALIZAR ACTIVIDADES DE LIDER DE RECONOCIMIENTO PREDIAL  URBANO Y RURAL PARA LA ATENCION DE TRAMITES EN EL PROCESO DE TITULACION DE LOS MUNICIPIOS DE DIBULLA, MAICAO Y URIBIA.</t>
  </si>
  <si>
    <t>TRES (3) MESES Y OCHO (8) DIAS SIN EXCEDER DEL 30 DE DICIEMBRE DE 2021</t>
  </si>
  <si>
    <t>RIOHACHA</t>
  </si>
  <si>
    <t>STIVINSON MIGUEL ROJAS ATENCIO</t>
  </si>
  <si>
    <t>SANDER RAMIREZ FUENTES</t>
  </si>
  <si>
    <t>DIRECCION TERRITORIAL GUAJIRA</t>
  </si>
  <si>
    <t>CD-851-2021-GJR</t>
  </si>
  <si>
    <t>YOMARA MILENA CUELLAR SUAREZ</t>
  </si>
  <si>
    <t>PRESTACION DE SERVICIOS PERSONALES COMO TECNICO  DE APOYO EN EL PROCESO DE TITULACION DE LOS MUNICIPIOS DE DIBULLA, MAICAO Y URIBIA.</t>
  </si>
  <si>
    <t>CALLE 11A NÂº 15 - 166</t>
  </si>
  <si>
    <t>DOS (2) MESES Y VEINTITRES (23) DIAS SIN EXCEDER DEL 30 DE DICIEMBRE DE 2021.</t>
  </si>
  <si>
    <t>CD-882-2021-GJR</t>
  </si>
  <si>
    <t>LENYCHETH  RODRIGUEZ</t>
  </si>
  <si>
    <t>ADQUISICION DE ESTANTERIA METALICA PARA LOS ARCHIVOS DE LA DIRECCION TERRITORIAL BOYACA.</t>
  </si>
  <si>
    <t>DOS (2) MESES</t>
  </si>
  <si>
    <t>TUNJA</t>
  </si>
  <si>
    <t>YENY PATRICIA AMAYA PLAZAS</t>
  </si>
  <si>
    <t>DIRECCION TERRITORIAL BOYACA</t>
  </si>
  <si>
    <t>MAURICIO ELADIO MEJIA NARANJO</t>
  </si>
  <si>
    <t>MC-819-2021-BOY</t>
  </si>
  <si>
    <t>MEINSSER ELIANA HERRERA PATIÑO</t>
  </si>
  <si>
    <t>PRESTACION DE SERVICIOS PERSONALES PARA REALIZAR ACTIVIDADES DE RECONOCIMIENTO PREDIAL RURAL Y URBANO  EN EL MARCO DEL PROYECTO DE CONSERVACION CATASTRAL DEL MUNICIPIO DE PAIPA</t>
  </si>
  <si>
    <t>CRA 1 NO. 15-74</t>
  </si>
  <si>
    <t>60 DIAS</t>
  </si>
  <si>
    <t>C-0405-1003-3-0-2-1401 CONTRATACION MANO DE OBRA</t>
  </si>
  <si>
    <t>CD-897-BOY-2021-1</t>
  </si>
  <si>
    <t>AURA INES GONZALEZ BARRIOS</t>
  </si>
  <si>
    <t>AV CIRCUNVALAR   22A 141</t>
  </si>
  <si>
    <t>JENNY ALEXANDRA SANCHEZ RODRIGUEZ</t>
  </si>
  <si>
    <t>PRESTACION DE SERVICIOS PERSONALES PARA REALIZAR ACTIVIDADES DE APOYO OPERATIVO EN EL MARCO DEL PROYECTO DE CONSERVACION CATASTRAL DEL MUNICIPIO DE PAIPA</t>
  </si>
  <si>
    <t>(75) SETENTA Y CINCO DIAS</t>
  </si>
  <si>
    <t>CD-906-2021-BOY</t>
  </si>
  <si>
    <t>CONTRATO NUMERO INTERNO</t>
  </si>
  <si>
    <t>INSTITUTO NACIONAL PARA SORDOS</t>
  </si>
  <si>
    <t>CAMILO ERNESTO MENA ORTIZ</t>
  </si>
  <si>
    <t>JULIETH PAOLA MARTINEZ DIAZ</t>
  </si>
  <si>
    <t>MARYI JULIETH PARDO PARDO</t>
  </si>
  <si>
    <t>FREDDY ALEJANDRO GALINDO TORRES</t>
  </si>
  <si>
    <t>LUZ PATRICIA HERNANDEZ ARANGO</t>
  </si>
  <si>
    <t>FECHA</t>
  </si>
  <si>
    <t>No CASO</t>
  </si>
  <si>
    <t>No CONTRATO</t>
  </si>
  <si>
    <t>ABOGADO</t>
  </si>
  <si>
    <t>ESTADO</t>
  </si>
  <si>
    <t xml:space="preserve">PENDIENTE </t>
  </si>
  <si>
    <t>RAFAEL MAURICIO CALVO</t>
  </si>
  <si>
    <t>DIRECCIÓN TERRITORIAL ATLANTICO</t>
  </si>
  <si>
    <t>DIRECCIÓN DE GESTIÓN DE INFORMACIÓN GEOGRÁFICA</t>
  </si>
  <si>
    <t>DIRECCIÓN DE GESTIÓN CATASTRAL</t>
  </si>
  <si>
    <t>DIRECCIÓN DE INVESTIGACIÓN Y PROSPECTIVA</t>
  </si>
  <si>
    <t>DIRECCIÓN GENERAL</t>
  </si>
  <si>
    <t>SECRETARÍA GENERAL</t>
  </si>
  <si>
    <t>INVERSIÒN</t>
  </si>
  <si>
    <t>DIRECCIÓN TERRITORIAL RISARALDA</t>
  </si>
  <si>
    <t>ANDRES FELIPE VELASQUEZ QUIÑONES</t>
  </si>
  <si>
    <t>WILSON  BONILLA CRSITANCHO</t>
  </si>
  <si>
    <t>PRESTACIÓN DE SERVICIOS PROFESIONALES PARA REALIZAR EL SEGUIMIENTO A LOS PROCESOS DE EVALUACIÓN Y ASEGURAMIENTO DE CALIDAD INTERNA Y EXTERNA  DE ACUERDO A LAS ESPECIFICACIONES TÉCNICAS DE LOS PRODUCTOS CATASTRALES</t>
  </si>
  <si>
    <t>CONTRATOS ENERO IGAC 2024</t>
  </si>
  <si>
    <t>DIRECCIÓN TERRITORIAL CORDOBA</t>
  </si>
  <si>
    <t>1653</t>
  </si>
  <si>
    <t>JOSE HIGINIO ROSSI MARTINEZ</t>
  </si>
  <si>
    <t>PRESTACIÓN DE SERVICIOS PROFESIONALES PARA A APOYAR LA PLANEACIÓN, SEGUIMIENTO Y DIRECCIONAMIENTO ESTRATÉGICO DE LAS ACTIVIDADES MISIONALES Y ADMINISTRATIVAS QUE SEAN COMPETENCIA DE LA DIRECCION TERRITORIAL - «NIVEL 9»</t>
  </si>
  <si>
    <t>2024/12/30</t>
  </si>
  <si>
    <t>CD-295-2023-COR</t>
  </si>
  <si>
    <t>2038</t>
  </si>
  <si>
    <t>JENNIFER CAROLINA CASTIBLANCO TORRES</t>
  </si>
  <si>
    <t>PRESTACIÓN DE SERVICIOS PROFESIONALES PARA A APOYAR LA PLANEACIÓN, SEGUIMIENTO Y DIRECCIONAMIENTO ESTRATÉGICO DE LAS ACTIVIDADES MISIONALES Y ADMINISTRATIVAS QUE SEAN COMPETENCIA DE LA DIRECCION TERRITORIAL - «NIVEL 18»</t>
  </si>
  <si>
    <t>CD-177-2024-RIS</t>
  </si>
  <si>
    <t>DIRECCIÓN TERRITORIAL MAGDALENA</t>
  </si>
  <si>
    <t>YURIS VIVIANA RAMIREZ NAVARRO</t>
  </si>
  <si>
    <t>PRESTACIÓN DE SERVICIOS PROFESIONALES PARA A APOYAR LA PLANEACIÓN, SEGUIMIENTO Y DIRECCIONAMIENTO ESTRATÉGICO DE LAS ACTIVIDADES MISIONALES Y ADMINISTRATIVAS QUE SEAN COMPETENCIA DE LA DIRECCION TERRITORIAL - «NIVEL 13»</t>
  </si>
  <si>
    <t>CD-225-2024-MAG</t>
  </si>
  <si>
    <t>DIRECCIÓN TERRITORIAL VALLE</t>
  </si>
  <si>
    <t>ANGELA PATRICIA GONZALIAS BENAVIDES</t>
  </si>
  <si>
    <t>PRESTACIÓN DE SERVICIOS PROFESIONALES PARA A APOYAR LA PLANEACIÓN, SEGUIMIENTO Y DIRECCIONAMIENTO ESTRATÉGICO DE LAS ACTIVIDADES MISIONALES Y ADMINISTRATIVAS QUE SEAN COMPETENCIA DE LA DIRECCION TERRITORIAL - «NIVEL 22»</t>
  </si>
  <si>
    <t>CD-320-2024-VAL</t>
  </si>
  <si>
    <t>JOCELYN KARINA PAJARO DONADO</t>
  </si>
  <si>
    <t>PRESTACIÓN DE SERVICIOS PROFESIONALES PARA A APOYAR LA PLANEACIÓN, SEGUIMIENTO Y DIRECCIONAMIENTO ESTRATÉGICO DE LAS ACTIVIDADES MISIONALES Y ADMINISTRATIVAS QUE SEAN COMPETENCIA DE LA DIRECCION TERRITORIAL - «NIVEL 1»</t>
  </si>
  <si>
    <t>CD-357-2024-ATL</t>
  </si>
  <si>
    <t>DIRECCIÓN TERRITORIAL NORTE DE SANTANDER</t>
  </si>
  <si>
    <t>MARIA CAMILA MANZANO GAONA</t>
  </si>
  <si>
    <t>PRESTACIÓN DE SERVICIOS PERSONALES PARA DAR TRÁMITE  EN LOS PROCESOS DE CONTRATACIÓN, ABARCANDO LAS FASES PRECONTRACTUAL, CONTRACTUAL Y POSCONTRACTUAL, ASÍ COMO LA ATENCIÓN DE PQRDS Y LAS ACTIVIDADES RELACIONADAS CON EL ÁREA DE TALENTO HUMANO EN LA DIRECCIÓN TERRITORIAL NORTE SANTANDER</t>
  </si>
  <si>
    <t>2024/12/22</t>
  </si>
  <si>
    <t>CD-292-2024-NS</t>
  </si>
  <si>
    <t>JAIME EDUARDO ORDOÑEZ CLARO</t>
  </si>
  <si>
    <t>PRESTACIÓN DE SERVICIOS PROFESIONALES PARA A APOYAR LA PLANEACIÓN, SEGUIMIENTO Y DIRECCIONAMIENTO ESTRATÉGICO DE LAS ACTIVIDADES MISIONALES Y ADMINISTRATIVAS QUE SEAN COMPETENCIA DE LA DIRECCION TERRITORIAL - «NIVEL 16»</t>
  </si>
  <si>
    <t>CD-325-2024-NS</t>
  </si>
  <si>
    <t>ESTEFANIA  MORENO VARGAS</t>
  </si>
  <si>
    <t>PRESTACIÓN DE SERVICIO PROFESIONALES PARA IMPULSAR Y APOYAR LAS DIVERSAS ACTIVIDADES JURÍDICAS LLEVADAS A CABO EN EL PROCESO DE CONSERVACIÓN CATASTRAL EN LA DIRECCIÓN TERRITORIAL NORTE DE SANTANDER VIGENCIA 2024.</t>
  </si>
  <si>
    <t>2024/11/30</t>
  </si>
  <si>
    <t>CD-495-2024-NS</t>
  </si>
  <si>
    <t>SANDRA MILENA MARTINEZ</t>
  </si>
  <si>
    <t>PRESTACIÓN DE SERVICIOS PROFESIONALES ESPECIALIZADOS PARA APOYAR EN EL DESARROLLO, COORDINACIÓN, CONTROL Y TRÁMITES NECESARIOS EN LOS PROCESOS Y FUNCIONES RELACIONADAS EN LA GESTIÓN DEL TALENTO HUMANO Y DEMÁS DE LA SECRETARIA GENERAL</t>
  </si>
  <si>
    <t>2024/12/26</t>
  </si>
  <si>
    <t>CD-2-2024-SC</t>
  </si>
  <si>
    <t>PRESTACIÓN DE SERVICIOS PROFESIONALES ESPECIALIZADOS DENTRO DEL GIT GESTIÓN CONTRACTUAL PARA REALIZAR LA REVISIÓN, ELABORACIÓN Y GESTIÓN DE LOS PROCESOS DE CONTRATACIÓN PARA TODAS LAS MODALIDADES DE CONTRATACIÓN Y CONTRATOS DE INGRESO A CARGO DEL IGAC ASÍ COMO ORIENTAR CONTRACTUALMENTE A LAS DIRECCIONES TERRITORIALES EN SU GESTIÓN CONTRACTUAL.</t>
  </si>
  <si>
    <t>CD-3-2024-SC</t>
  </si>
  <si>
    <t>MARIA VICTORIA MOLINA MELO</t>
  </si>
  <si>
    <t>PRESTACIÓN DE SERVICIOS PROFESIONALES ESPECIALIZADOS PARA REALIZAR ACTIVIDADES RELACIONADAS CON LA PLANEACIÓN, SEGUIMIENTO Y CONTROL DE LA INFORMACIÓN CONTRACTUAL GENERADA POR EL GIT GESTIÓN CONTRACTUAL, ASÍ COMO EL APOYO Y ORIENTACIÓN EN EL MANEJO DE LA PLATAFORMA DE CONTRATACIÓN PÚBLICA SECOP II.</t>
  </si>
  <si>
    <t>CD-5-2024-SC</t>
  </si>
  <si>
    <t>MAYERLY LEONOR SOTO MORENO</t>
  </si>
  <si>
    <t>HECTOR MAURICIO CUBIDES GARZON</t>
  </si>
  <si>
    <t>PRESTACIÓN DE SERVICIOS PROFESIONALES ESPECIALIZADOS PARA REALIZAR EL CONTROL Y SEGUIMIENTO AL PLAN ANUAL DE ADQUISICIONES, ELABORACIÓN DE INFORMES, ASI COMO LAS DEMÁS NECESIDADES DE ADQUISICIONES QUE REQUIERA LA ENTIDAD.</t>
  </si>
  <si>
    <t>CD-6-2024-SC</t>
  </si>
  <si>
    <t>PRESTAR SERVICIOS PROFESIONALES ESPECIALIZADOS PARA APOYAR EN LA GESTIÓN CONTRACTUAL DEL INSTITUTO GEOGRÁFICO AGUSTÍN CODAZZI, ASÍ COMO LLEVAR A CABO LA REVISIÓN Y TRÁMITE DE LOS ASUNTOS JURÍDICOS DE LA GESTIÓN CONTRACTUAL EN EL MARCO DEL PROCESO DE CONSOLIDACIÓN DE INFORMACIÓN CARTOGRAFICA ACTUALIZADA.</t>
  </si>
  <si>
    <t>CD-7-2024-SC</t>
  </si>
  <si>
    <t>CESAR LEANDRO PENAGOS VILLARRAGA</t>
  </si>
  <si>
    <t>PRESTACIÓN DE SERVICIOS PROFESIONALES ESPECIALIZADOS PARA REALIZAR LA REVISIÓN, ELABORACIÓN Y GESTIÓN DE LOS PROCESOS DE CONTRATACIÓN PARA TODAS LAS MODALIDADES DE CONTRATACIÓN Y CONTRATOS DE INGRESO A CARGO DEL IGAC ASÍ COMO ORIENTAR CONTRACTUALMENTE A LAS DIRECCIONES TERRITORIALES EN SU GESTIÓN CONTRACTUAL EN EL MARCO DE LA CONSOLIDACIÓN DE INFORMACIÓN CARTOGRAFÍCA ACTUALIZAD</t>
  </si>
  <si>
    <t>CD-4-2024-SC</t>
  </si>
  <si>
    <t>CD-4-2023-SC</t>
  </si>
  <si>
    <t>KELLY MELISSA MOLINA BERMUDEZ</t>
  </si>
  <si>
    <t>LINA MARIA RAMIREZ SANCHEZ</t>
  </si>
  <si>
    <t>ROSA LILIANA SUAREZ VELOSA</t>
  </si>
  <si>
    <t>PRESTACIÓN DE SERVICIOS PROFESIONALES ESPECIALIZADOS EN LA REVISIÓN Y ACOMPAÑAMIENTO EN TODO LO RELACIONADO CON LOS PROCESOS DE CONTRATACIÓN DIRECTA EN LA PLATAFORMA SECOP II, ASÍ COMO EN LA REVISIÓN, ACOMPAÑAMIENTO, ELABORACIÓN Y TRÁMITE DE LOS PROCESOS CONTRACTUALES ADELANTADOS A TRAVÉS DE LA TVEC QUE SE REQUIERAN EN EL MARCO DE LA IMPLEMENTACIÓN DEL CATASTRO MULTIPROPÓSITO</t>
  </si>
  <si>
    <t>CD-8-2024-SC</t>
  </si>
  <si>
    <t>IVON LORENA JIMENEZ</t>
  </si>
  <si>
    <t>PRESTACIÓN DE SERVICIOS DE APOYO A LA GESTIÓN PARA REVISAR EN LAS DIFERENTES ETAPAS LOS PROCESOS DE CONTRATACIÓN ASÍ COMO APOYAR LA VERIFICACIÓN DE LOS MISMOS EN LAS PLATAFORMAS DISPUESTAS PARA ELLO EN EL MARCO DEL PROCESO DE CONSOLIDACIÓN DE INFORMACIÓN CARTOGRAFICA ACTUALIZADA.</t>
  </si>
  <si>
    <t>CD-9-2023-SC</t>
  </si>
  <si>
    <t>MARIA JIMENA CARDENAS HUERTAS</t>
  </si>
  <si>
    <t>JONATHAN MAURICIO ARDILA ROJAS</t>
  </si>
  <si>
    <t>PRESTACIÓN DE SERVICIOS DE APOYO A LA GESTIÓN EN EL CONTROL Y SEGUIMIENTO DEL PLAN DE ADQUISICIONES, SISTEMA INTERNO DE CONTRATACIÓN, ASÍ COMO LAS DEMÁS NECESIDADES DE ADQUISICIONES QUE REQUIEREN LA ENTIDAD EN EL MARCO DE LA CONSOLIDACIÓN DE INFORMACIÓN CARTOGRÁFICA ACTUALIZADA.</t>
  </si>
  <si>
    <t>CD-11-2024-SC</t>
  </si>
  <si>
    <t>JENNIFFER  ABRIL RIVERA</t>
  </si>
  <si>
    <t>PRESTACIÓN DE SERVICIOS PROFESIONALES ESPECIALIZADOS PARA LA ATENCIÓN DE LOS ASUNTOS RELACIONADOS CON LA PROGRAMACIÓN, CONTROL Y SEGUIMIENTO PRESUPUESTAL Y LOS ASUNTOS RELACIONADOS CON EL PAA DE LA SUBDIRECCIÓN ADMINISTRATIVA Y FINANCIERA</t>
  </si>
  <si>
    <t>CD-12-2024-SC</t>
  </si>
  <si>
    <t>JUANA VALENTINA MONTOYA PARRA</t>
  </si>
  <si>
    <t>PRESTACIÓN DE SERVICIOS PROFESIONALES ESPECIALIZADOS PARA REALIZAR EL REGISTRO, REVISIÓN Y CONSOLIDACIÓN DE LAS CUENTAS BANCARIAS, ASÍ COMO, LA REVISIÓN DE INFORMES DEL RECAUDO DE VENTAS DEL IGAC.</t>
  </si>
  <si>
    <t>2024/06/30</t>
  </si>
  <si>
    <t>CD-013-2024-SC</t>
  </si>
  <si>
    <t>PRESTACIÓN DE SERVICIOS PROFESIONALES ESPECIALIZADOS PARA LA ESTRUCTURACIÓN DE LOS PROCESOS CONTRACTUALES Y LA ATENCIÓN DE LOS ASUNTOS JURÍDICOS DE CONOCIMIENTO DE LA SUBDIRECCIÓN ADMINISTRATIVA Y FINANCIERA DEL IGAC.</t>
  </si>
  <si>
    <t>CD-14-2024-SC</t>
  </si>
  <si>
    <t>PRESTACIÓN DE SERVICIOS PROFESIONALES ESPECIALIZADOS PARA LA REVISIÓN, ESTRUCTURACIÓN Y ARTICULACIÓN DE LOS ASUNTOS JURÍDICOS Y CONTRACTUALES DE CONOCIMIENTO DE LA SAF EN EL MARCO DEL FORTALECIMIENTO DE LA INFRAESTRUCTURA FÍSICA A NIVEL NACIONAL</t>
  </si>
  <si>
    <t>CD-15-2023-SC</t>
  </si>
  <si>
    <t>NECTI ALFONSO PEREZ MANZANO</t>
  </si>
  <si>
    <t>PRESTACIÓN DE SERVICIOS PROFESIONALES ESPECIALIZADOS PARA ESTRUCTURAR TÉCNICAMENTE LOS DIFERENTES PROYECTOS Y PROCESOS QUE ADELANTE LA SUBDIRECCIÓN ADMINISTRATIVA Y FINANCIERA PARA EL MEJORAMIENTO Y MANTENIMIENTO DE LA INFRAESTRUCTURA FÍSICA DE LAS DIFERENTES SEDES DEL IGAC.</t>
  </si>
  <si>
    <t>CD-17-2024-SC</t>
  </si>
  <si>
    <t>SANDRA PATRICIA GARCIA AGUILAR</t>
  </si>
  <si>
    <t>PRESTACIÓN DE SERVICIOS PROFESIONALES ESPECIALIZADOS PARA APOYAR EL PROCESO CONTABLE RELACIONADO CON LAS CONCILIACIONES DE CUENTAS RECÍPROCAS Y REGISTRO DE VENTAS DE CONTADO DEL IGAC.</t>
  </si>
  <si>
    <t>CD-18-2024-SC</t>
  </si>
  <si>
    <t>JENNY PAOLA PABON BOHORQUEZ</t>
  </si>
  <si>
    <t>PRESTACIÓN DE SERVICIOS PROFESIONALES PARA LA GESTIÓN ADMINISTRATIVA Y CONTRACTUAL DERIVADOS DE LOS PROCESOS DE CONTRATACIÓN ADELANTADOS POR EL GIT GESTIÓN CONTRACTUAL EN TODAS SUS ETAPAS EN EL MARCO DEL PROCESO DE CONSOLIDACIÓN DE INFORMACIÓN CARTOGRAFICA ACTUALIZADA.</t>
  </si>
  <si>
    <t>CD-25-2024-SC</t>
  </si>
  <si>
    <t>CAMILA ANDREA CAMARGO TOVAR</t>
  </si>
  <si>
    <t>GINA PAOLA GUTIERREZ GOMEZ</t>
  </si>
  <si>
    <t>PRESTACIÓN DE SERVICIOS PERSONALES PARA APOYAR LAS ACTIVIDADES DE GESTIÓN DOCUMENTAL DE LA ACTIVIDAD CONTRACTUAL EN EL MARCO DEL PROCESO DE CONSOLIDACIÓN DE INFORMACIÓN CARTOGRAFICA ACTUALIZADA.</t>
  </si>
  <si>
    <t>CD-19-2024-SC</t>
  </si>
  <si>
    <t>JENNYFFER ALEXANDRA ARAQUE BERMUDEZ</t>
  </si>
  <si>
    <t>CD-19-2024-2024</t>
  </si>
  <si>
    <t>BRAYAN STEVEN JIMENEZ</t>
  </si>
  <si>
    <t>CLARA ALICIA PEREZ RATIVA</t>
  </si>
  <si>
    <t>JULIO MARIO DIAZ SIERRA</t>
  </si>
  <si>
    <t>PRESTACIÓN DE SERVICIOS PROFESIONALES PARA REALIZAR ACTIVIDADES RELACIONADAS CON LA REVISIÓN, ELABORACIÓN, TRÁMITE Y SEGUIMIENTO DE PROCESOS DE CONTRATACIÓN EN LA ETAPA PRECONTRACTUAL, CONTRACTUAL Y POSTCONTRACTUAL QUE SE REQUIERAN EN EL MARCO DE LA IMPLEMENTACIÓN DEL CATASTRO MULTIPROPÓSITO</t>
  </si>
  <si>
    <t>CD-30-2024-SC</t>
  </si>
  <si>
    <t>YEXULY YOJANA NIETO FLOREZ</t>
  </si>
  <si>
    <t>CAROL YAMILE VALLEJO VALENZUELA</t>
  </si>
  <si>
    <t>SONIA ROSMIRA RODRIGUEZ GARCIA</t>
  </si>
  <si>
    <t>DANNY ADALBERTO GUARNIZO MOLINA</t>
  </si>
  <si>
    <t>PRESTACIÓN DE SERVICIOS PERSONALES PARA APOYAR LAS ACTIVIDADES DE INGRESO, EGRESO, BAJA DE BIENES Y DEMÁS ACTIVIDADES ASOCIADAS A LOS PROCESOS DEL ALMACÉN GENERAL EN EL MARCO DE LAS ACTIVIDADES DE LA ACTUALIZACIÓN CATASTRAL A NIVEL NACIONAL DEL IGAC.</t>
  </si>
  <si>
    <t>CD-16-2024-SC</t>
  </si>
  <si>
    <t>MARTHA LUCIA OSORIO ROSAS</t>
  </si>
  <si>
    <t>NUBIA MARCELA MONSALVE GUIZA</t>
  </si>
  <si>
    <t>CAROLINA  CARRANZA ORTIZ</t>
  </si>
  <si>
    <t>DANIELA FERNANDA CASAS SIERRA</t>
  </si>
  <si>
    <t>HAROLD ANDRES PEREZ PALACIO</t>
  </si>
  <si>
    <t>JOHANA MARCELA CARREÑO SUESCUN</t>
  </si>
  <si>
    <t>PRESTACIÓN DE SERVICIOS PROFESIONALES PARA REALIZAR SEGUIMIENTO Y CONTROL DE LA INFORMACIÓN GENERADA EN LOS PROCESOS SANCIONATORIOS Y DE LIQUIDACIÓN EN EL IGAC EN EL MARCO DE LA CONSOLIDACIÓN DE INFORMACIÓN CARTOGRÁFICA ACTUALIZADA.</t>
  </si>
  <si>
    <t>CD-21-2024-SC</t>
  </si>
  <si>
    <t>JORGE LEONARDO NEGRETE GONZALEZ</t>
  </si>
  <si>
    <t>PRESTACIÓN DE SERVICIOS PROFESIONALES PARA LA REVISIÓN Y CONCILIACIÓN DE CUENTAS Y EL REGISTRO DE TRANSACCIONES CONTABLES DEL IGAC.</t>
  </si>
  <si>
    <t>CD-028-2024-SC</t>
  </si>
  <si>
    <t>PRESTACIÓN DE SERVICIOS PROFESIONALES PARA LA ELABORACIÓN DE ESTUDIOS SECTORIALES, ESTUDIOS PREVIOS, EVALUACIÓN TÉCNICA, FINANCIERA Y ECONÓMICA DE LOS PROCESOS DE CONTRATACIÓN DEL INSTITUTO EN SUS DIVERSAS MODALIDADES Y LAS DESARROLLADAS EN EL MARCO DEL CATASTRO MULTIPROPOSITO.</t>
  </si>
  <si>
    <t>2024/12/21</t>
  </si>
  <si>
    <t>CD-27-2024-SC</t>
  </si>
  <si>
    <t>PRESTACIÓN DE SERVICIOS PROFESIONALES PARA APOYAR EN LA ELABORACIÓN Y TRÁMITE DE LOS PROCESOS CONTRACTUALES QUE SE REQUIERAN EN EL MARCO DE LA IMPLEMENTACIÓN DEL CATASTRO MULTIPROPÓSITO, ASÍ COMO AQUELLAS NECESARIAS PARA SATISFACER LA ADQUISICIÓN DE BIENES Y SERVICIOS DEL INSTITUTO GEOGRÁFICO AGUSTÍN CODAZZI.</t>
  </si>
  <si>
    <t>2024/07/05</t>
  </si>
  <si>
    <t>CD-20-2024-SC</t>
  </si>
  <si>
    <t>CARLOS ORLANDO ROMERO SOCARRAS</t>
  </si>
  <si>
    <t>HERBERTH  VALLE BERMUDEZ</t>
  </si>
  <si>
    <t>PRESTACIÓN DE SERVICIOS PROFESIONALES ESPECIALIZADOS PARA LA ESTRUCTURACIÓN, EVALUACIÓN Y SEGUIMIENTO FINANICERO Y ECONÓMICO DE LOS PROCESOS CONTRACTUALES DE CONOCIMIENTO DE LA SUBDIRECCIÓN ADMINISTRATIVA Y FINANCIERA DEL IGAC, EN EL MARCO DE LAS ACTIVIDADES DEL CATASTRO MULTIPROPOSITO.</t>
  </si>
  <si>
    <t>CD-31-2024-SC</t>
  </si>
  <si>
    <t>BRAYAN ANDRES FIERRO AREVALO</t>
  </si>
  <si>
    <t>PRESTACIÓN DE SERVICIOS DE APOYO EN LA GESTIÓN DE ASUNTOS DE CONOCIMIENTO DEL ALMACÉN GENERAL A CARGO DE LA SUBDIRECCIÓN ADMINISTRATIVA Y FINANCIERA EN EL MARCO DE LAS ACTIVIDADES DEL CATASTRO MULTIPROPOSITO.</t>
  </si>
  <si>
    <t>CD-032-2024-SC</t>
  </si>
  <si>
    <t>FABIAN RICARDO HOYOS LEAL</t>
  </si>
  <si>
    <t>SEBASTIAN URIAS CAMILO TORRES PARDO</t>
  </si>
  <si>
    <t>PRESTACIÓN DE SERVICIOS PROFESIONALES PARA REALIZAR APOYO JURÍDICO Y OPERATIVO DE LOS CONVENIOS DE OPERACIÓN LOGÍSTICA SUSCRITO POR EL IGAC  Y DEMAS EN EL MARCO DEL CATASTRO MULTIPROPOSITO.</t>
  </si>
  <si>
    <t>2024/12/29</t>
  </si>
  <si>
    <t>CD-26-2024-SC</t>
  </si>
  <si>
    <t>HUGO NEL BLANCO ALBARRACIN</t>
  </si>
  <si>
    <t>PRESTACIÓN DE SERVICIOS PROFESIONALES ESPECIALIZADOS PARA LA ADMINISTRACIÓN DEL APLICATIVO DE FACTURACIÓN DE VENTAS DE CONTADO, REGISTRO CONTABLE EN EL APLICATIVO SIIF NACIÓN Y DEMÁS PROCESOS DEL GIT DE CONTABILIDAD DEL IGAC.</t>
  </si>
  <si>
    <t>2024/11/10</t>
  </si>
  <si>
    <t>CD-29-2024-SC</t>
  </si>
  <si>
    <t>HEISHEL GABRIELA RESTREPO VASQUEZ</t>
  </si>
  <si>
    <t>PRESTACIÓN DE SERVICIOS DE APOYO A LA GESTIÓN PARA REVISAR LA DOCUMENTACIÓN DE LOS PROCESOS DE CONTRATACIÓN QUE INGRESEN AL GIT GESTIÓN CONTRACTUAL EN EL MARCO DE LA CONSOLIDACIÓN DE LA INFORMACIÓN CARTOGRÁFICA ACTUALIZADA.</t>
  </si>
  <si>
    <t>CD-22-2024-SC</t>
  </si>
  <si>
    <t>FREDY LEONARDO RODRIGUEZ GONZALEZ</t>
  </si>
  <si>
    <t>PRESTACIÓN DE SERVICIOS PROFESIONALES ESPECIALIZADOS PARA LA REVISIÓN, ESTRUCTURACIÓN Y ARTICULACIÓN DE LOS CONVENIOS Y/O CONTRATOS DE OPERACIÓN LOGÍSTICA QUE SUSCRIBA EL IGAC Y EN PARTICULAR LOS RELACIONADOS CON EL PROCESO DE ACTUALIZACIÓN CATASTRAL A NIVEL NACIONAL.</t>
  </si>
  <si>
    <t>CD-041-2024-SC</t>
  </si>
  <si>
    <t>MARIA CAMILA DIAZ RUIZ</t>
  </si>
  <si>
    <t>PRESTAR SERVICIOS DE APOYO ADMINISTRATIVO PARA LOS PROCESOS INTERNOS DEL LABORATORIO NACIONAL DE SUELOS.</t>
  </si>
  <si>
    <t>2024/12/10</t>
  </si>
  <si>
    <t>CD-38-2024-SC</t>
  </si>
  <si>
    <t>SONIA  BAUTISTA CIFUENTES</t>
  </si>
  <si>
    <t>PRESTACIÓN DE SERVICIOS DE APOYO A LA GESTIÓN PARA LA ATENCIÓN Y EJECUCIÓN DEL CONTRATO DE SERVICIO DE TIQUETES A NIVEL NACIONAL DEL IGAC, EN EL MARCO DE LAS ACTIVIDADESDE ACTUALIZACIÓN CATASTRAL A NIVEL NACIONAL.</t>
  </si>
  <si>
    <t>CD-42-2024-SC</t>
  </si>
  <si>
    <t>SEBASTIAN  GOMEZ ESPINAL</t>
  </si>
  <si>
    <t>PRESTACIÓN DE SERVICIOS PROFESIONALES PARA LA ESTRUCTURACIÓN Y ACOMPAÑAMIENTO TÉCNICO A LOS DIFERENTES PLANES, PROYECTOS Y PROCESOS DE LA INFRAESTRUCTURA QUE ADELANTE EL INSTITUTO GEOGRÁFICO AGUSTÍN CODAZZI.</t>
  </si>
  <si>
    <t>CD-43-2024-SC</t>
  </si>
  <si>
    <t>DIANA MARCELA MARTINEZ VARGAS</t>
  </si>
  <si>
    <t>PRESTAR SERVICIOS PROFESIONALES PARA LA IMPLEMENTACIÓN DE LOS PROCEDIMIENTOS CONTRACTUALES RELACIONADOS CON LA GESTIÓN DE LA DGIG, ASÍ COMO APOYAR EL SEGUIMIENTO A LA EJECUCIÓN CONTRACTUAL DE CONFORMIDAD CON LAS METAS PREVISTAS PARA LA VIGENCIA 2024.</t>
  </si>
  <si>
    <t>CD-39-2024-SC</t>
  </si>
  <si>
    <t>BRAYAN ESMIT URREGO CUESTAS</t>
  </si>
  <si>
    <t>PRESTACIÓN DE SERVICIOS PERSONALES PARA APOYAR LAS ACTIVIDADES DE INGRESO, EGRESO, BAJA DE BIENES Y DEMÁS ACTIVIDADES ASOCIADAS A LOS PROCESOS DEL ALMACÉN GENERAL DEL IGAC, EN EL MARCO DEL CATASTRO MULTIPROPOSITO.</t>
  </si>
  <si>
    <t>CD-23-2024-SC</t>
  </si>
  <si>
    <t>CRISTIAN CAMILO ROJAS MORALES</t>
  </si>
  <si>
    <t>PRESTACIÓN DE SERVICIOS PROFESIONALES PARA REALIZAR EL PROCESAMIENTO DE DATOS E INFORMACIÓN GENERADA AL INTERIOR DEL ALMACÉN GENERAL DEL IGAC</t>
  </si>
  <si>
    <t>2024/11/11</t>
  </si>
  <si>
    <t>CD-40-2024-SC</t>
  </si>
  <si>
    <t>CRISTIAN DAVID VASQUEZ CUBIDES</t>
  </si>
  <si>
    <t>PRESTACIÓN DE SERVICIOS PROFESIONALES PARA EL APOYO A LA GESTIÓN PARA LA ATENCIÓN Y EJECUCIÓN DEL CONTRATO DEL SERVICIO ESPECIAL DE TRANSPORTE DEL IGAC, EN EL MARCO DE LA CONSOLIDACIÓN DE INFORMACIÓN CARTOGRÁFICA ACTUALIZADA. - «NIVEL 1»</t>
  </si>
  <si>
    <t>2024/06/24</t>
  </si>
  <si>
    <t>CD-45-2024-SC</t>
  </si>
  <si>
    <t>ELKIN  SARMIENTO MARTINEZ</t>
  </si>
  <si>
    <t>PRESTACIÓN DE SERVICIOS PROFESIONALES PARA REALIZAR ACTIVIDADES ADMINISTRATIVAS, DE PLANEACIÓN, SEGUIMIENTO Y CONTROL EN EL MARCO DEL LA ESCUELA INTERCULTURAL DE  GEOGRAFÍA PARA LA VIDA- CATASTRO MULTIPROPÓSITO EN DIVERSOS TERRITORIOS</t>
  </si>
  <si>
    <t>CD-34-2024-SC</t>
  </si>
  <si>
    <t>GLORIA PATRICIA CADENA DUQUE</t>
  </si>
  <si>
    <t>PRESTACIÓN DE SERVICIOS PROFESIONALES PARA APOYAR AL GIT GESTIÓN CONTRACTUAL EN LOS PROCESOS SANCIONATORIOS POR PRESUNTOS INCUMPLIMIENTOS CONTRACTUALES ASÍ COMO EN LA REVISIÓN Y SEGUIMIENTO DE LAS LIQUIDACIONES DE LOS CONTRATOS Y CONVENIOS SUSCRITOS POR EL IGAC.</t>
  </si>
  <si>
    <t>CD-24-2024-SC</t>
  </si>
  <si>
    <t>MALLERLY  CARDENAS BALLESTEROS</t>
  </si>
  <si>
    <t>PRESTACIÓN DE SERVICIOS PROFESIONALES PARA APOYAR EN TRÁMITES DE RESPUESTA DE PETICIONES, SOLICITUDES Y DEMÁS REQUERIMIENTOS QUE SE GESTIONEN EN LA SECRETARIA GENERAL DEL IGAC Y LAS RELACIONADAS EN EL MARCO DE LAS ACTIVIDADES DEL CATASTRO MULTIPROPOSITO. - «NIVEL 1»</t>
  </si>
  <si>
    <t>2024/07/06</t>
  </si>
  <si>
    <t>CD-44-2024-SC</t>
  </si>
  <si>
    <t>AURA DANIELA GUZMAN RAMIREZ</t>
  </si>
  <si>
    <t>PRESTAR SERVICIOS COMO PROFESIONAL ESPECIALIZADO PARA LA PLANEACIÓN, GESTIÓN Y SEGUIMIENTO A LAS FUENTES DE FINANCIACIÓN QUE CONTRIBUYAN EN LA IMPLEMENTACIÓN DE LA POLÍTICA DE CATASTRO MULTIPROPÓSITO Y LA DEFINICIÓN Y SEGUIMIENTO DEL MODELO DE</t>
  </si>
  <si>
    <t>CD-47-2024-SC</t>
  </si>
  <si>
    <t>MARIA INDRID ESCOBAR MENDEZ</t>
  </si>
  <si>
    <t>PRESTACIÓN DE SERVICIOS PROFESIONALES PARA LA REVISIÓN, REGISTRO, SEGUIMIENTO Y CONCILIACIÓN DE CUENTAS CONTABLES ASOCIADAS A LOS PROYECTOS POR COMISIONISTA DE BOLSA, OPERADOR LOGÍSTICO Y REGALÍAS REALIZADAS POR EL IGAC Y DEMAS REALIZADAS EN EL MARCO DE LAS ACTIVIDADES DE ACTUALIZACIÓN CATASTRAL A NIVEL NACIONAL.</t>
  </si>
  <si>
    <t>CD-48-2024-SC</t>
  </si>
  <si>
    <t>ANA MARIA JIMENEZ GIRALDO</t>
  </si>
  <si>
    <t>PRESTACIÓN DE SERVICIOS PROFESIONALES PARA EL ACOMPAÑAMIENTO EN LA ESTRUCTURACIÓN Y PLANEACIÓN DE LAS ACTIVIDADES DE INFRAESTRUCTURA A CARGO DE LA SUBDIRECCIÓN ADMINISTRATIVA Y FINANCIERA DEL IGAC - «NIVEL 2»</t>
  </si>
  <si>
    <t>CD-51-2024-SC</t>
  </si>
  <si>
    <t>KEVIN SANTIAGO LOPEZ GUZMAN</t>
  </si>
  <si>
    <t>PRESTACIÓN DE SERVICIOS PERSONALES PARA APOYAR LA GESTIÓN ADMINISTRATIVA DE LA TESORERÍA, ASÍ COMO LA GENERACIÓN DE ÓRDENES DE PAGO, REVISIÓN DE PAGOS EN SECOP II DEL INSTITUTO GEOGRÁFICO AGUSTÍN CODAZZI.</t>
  </si>
  <si>
    <t>CD-49-2024-SC</t>
  </si>
  <si>
    <t>LUZ ANGELA MUÑOZ LOPEZ</t>
  </si>
  <si>
    <t>PRESTACIÓN DE SERVICIOS PROFESIONALES PARA REALIZAR LA EVALUACIÓN DE LA CONSISTENCIA TÉCNICA DE LAS PROPUESTAS DE LOS SOLICITANTES DE HABILITACIÓN, Y DESARROLLAR LAS ACTIVIDADES QUE DEBA ADELANTAR LA DIRECCIÓN DE REGULACIÓN Y HABILITACIÓN EN EL MARCO DEL ACOMPAÑAMIENTO, ENTREGA DE LA INFORMACIÓN CATASTRAL, INICIO Y REASUNCIÓN DE LA PRESTACIÓN DEL SERVICIO</t>
  </si>
  <si>
    <t>CD-35-2024-SC</t>
  </si>
  <si>
    <t>MAX HENRY SALAZAR GARCIA</t>
  </si>
  <si>
    <t>PRESTACIÓN DE SERVICIOS DE APOYO A LA GESTIÓN CATASTRAL CORRESPONDIENTE A LAS PROPUESTAS DE HABILITACIÓN, PARA SU ESTUDIO TÉCNICO, OPERATIVO, CON ANÁLISIS, OBSERVACIONES Y CONCLUSIONES COMO RESULTADO DEL PROCESO NORMATIVO VIGENTE. CON ACOMPAÑAMIENTO A LOS GESTORES CATASTRALES EN LA PRESTACIÓN DEL SERVICIO</t>
  </si>
  <si>
    <t>CD-36-2024-SC</t>
  </si>
  <si>
    <t>RAUL  RINCON PIÑEROS</t>
  </si>
  <si>
    <t>PRESTACIÓN DE SERVICIOS PROFESIONALES PARA REALIZAR LA EVALUACIÓN DE LA CONSISTENCIA TÉCNICA DE LAS PROPUESTAS DE LOS SOLICITANTES DE HABILITACIÓN, APOYO Y ORIENTACIÓN EN LA CONSTRUCCIÓN DE LAS MISMAS, COORDINACIÓN Y DESARROLLO DE ACTIVIDADES EN LOS PROCESOS PARA LA ENTREGA DEL SERVICIO PÚBICO CATASTRAL Y REASUNCIÓN DE LA GESTIÓN CATASTRAL</t>
  </si>
  <si>
    <t>CD-54-2024SC</t>
  </si>
  <si>
    <t>YUELY  RIOS MORALES</t>
  </si>
  <si>
    <t>PRESTACIÓN DE SERVICIOS PROFESIONALES PARA BRINDAR SOPORTE Y SEGUIMIENTO AL MANTENIMIENTO DEL SISTEMA DE GESTIÓN DOCUMENTAL DE LA ENTIDAD.</t>
  </si>
  <si>
    <t>CD-55-2024-SC</t>
  </si>
  <si>
    <t>LAUREN ANDREINA PEINADO SOLANO</t>
  </si>
  <si>
    <t>PRESTAR SERVICIOS PROFESIONALES A LA SUBDIRECCIÓN DE TALENTO HUMANO BRINDANDO APOYO JURÍDICO Y CONTRACTUAL EN EL PRIMER SEMESTRE, ACORDE CON EL MODELO DE GESTIÓN ESTRATEGICA DE PERSONAS.</t>
  </si>
  <si>
    <t>2024/07/11</t>
  </si>
  <si>
    <t>CD-58-2024-SC</t>
  </si>
  <si>
    <t>KAREN VIVIANA GUTIERREZ GARCIA</t>
  </si>
  <si>
    <t>PRESTACIÓN DE SERVICIOS PROFESIONALES EN LA GESTIÓN, CONTROL Y SEGUIMIENTO JURÍDICO EN LAS ETAPAS CONTRACTUALES PARA LA ADQUISICIÓN DE BIENES Y SERVICIOS TECNOLÓGICOS EN LA DTIC EN PROCURA DE APOYAR EL FORTALECIMIENTO DE LA GESTIÓN INSTITUCIONAL DEL IGAC.</t>
  </si>
  <si>
    <t>2024/12/31</t>
  </si>
  <si>
    <t>CD-59-2024-SC</t>
  </si>
  <si>
    <t>JOSE LUIS LOVO HERRERA</t>
  </si>
  <si>
    <t>PRESTACIÓN DE SERVICIOS PROFESIONALES ESPECIALIZADOS PARA EL ACOMPAÑAMIENTO A LOS PROCESOS DE CONTABILIDAD, PRESUPUESTO Y DE TESORERÍA DEL IGAC EN EL MARCO DEL PROCESO DE CONSOLIDACIÓN DE INFORMACIÓN CARTOGRAFICA ACTUALIZADA.</t>
  </si>
  <si>
    <t>CD-50-2024-SC</t>
  </si>
  <si>
    <t>CELMIRA  MORENO CARRERO</t>
  </si>
  <si>
    <t>PRESTACIÓN DE SERVICIOS PROFESIONALES EN LAS ACTIVIDADES DE ESTRUCTURACIÓN TÉCNICA DE PROCESOS PARA LA ADQUISICIÓN DE BIENES Y SERVICIOS DE INFRAESTRUCTURA TECNOLÓGICA EN PROCURA DE APOYAR EL FORTALECIMIENTO DE LA GESTIÓN INSTITUCIONAL DEL IGAC.</t>
  </si>
  <si>
    <t>CD-60-2024-SC</t>
  </si>
  <si>
    <t>NANCY EDITH CUBILLOS CIFUENTES</t>
  </si>
  <si>
    <t>PRESTACIÓN DE SERVICIOS PROFESIONALES PARA LA ELABORACIÓN, CONTROL Y SEGUIMIENTO DE LAS CUENTAS POR PAGAR DE PERSONAS NATURALES DEL INSTITUTO GEOGRÁFICO AGUSTÍN CODAZZI Y DE LAS RELATIVAS AL PROCESO DE ACTUALIZACIÓN CATASTRAL A NIVEL NACIONAL.</t>
  </si>
  <si>
    <t>CD-56-2024-SC</t>
  </si>
  <si>
    <t>JHONATHAN DAVID DUARTE MOLINA</t>
  </si>
  <si>
    <t>PRESTACIÓN DE SERVICIOS PROFESIONALES PARA LA ELABORACIÓN DE ORDENES DE PAGO Y CONCILIACIONES Y GASTOS BANCARIOS DEL IGAC</t>
  </si>
  <si>
    <t>CD-52-2024-SC</t>
  </si>
  <si>
    <t>RHANDAL ELIAN CAJAMARCA BLANCO</t>
  </si>
  <si>
    <t>CINDY LORENA VELASCO ULLOA</t>
  </si>
  <si>
    <t>APOYAR DESDE EL COMPONENTE JURÍDICO EL PLAN DE ACOMPAÑAMIENTO A GESTORES CATASTRALES HABILITADOS Y EN PROCESO DE HABILITACIÓN, EN CUMPLIMIENTO DE LA MISIONALIDAD DE LA DIRECCIÓN DE REGULACIÓN Y HABILITACIÓN.</t>
  </si>
  <si>
    <t>CD-61-2024-SC</t>
  </si>
  <si>
    <t>MAYERLIN  CARDENAS CAMACHO</t>
  </si>
  <si>
    <t>PRESTACIÓN DE SERVICIOS PROFESIONALES ESPECIALIZADOS PARA LIDERAR LA ARTICULACIÓN DEL COMPONENTE ANALÍTICA Y ESTADÍSTICA EN EL MARCO DE LOS PROCESOS A CARGO DE LA SUBDIRECCIÓN GENERAL</t>
  </si>
  <si>
    <t>CD-62-2024-SC</t>
  </si>
  <si>
    <t>ANGIE PAOLA CORTES BOLAÑOS</t>
  </si>
  <si>
    <t>PRESTACIÓN DE SERVICIOS PROFESIONALES PARA APOYAR LA ACTIVIDADES ADMINISTRATIVAS DE LOS PROCESOS DE LA DIRECCIÓN DE INVESTIGACIÓN Y PROSPECTIVA</t>
  </si>
  <si>
    <t>2024/11/26</t>
  </si>
  <si>
    <t>CD-64-2023-SC</t>
  </si>
  <si>
    <t>SANDRA MILENA PEDRAZA RODRIGUEZ</t>
  </si>
  <si>
    <t>PRESTACIÓN DE SERVICIOS PROFESIONALES PARA EL FORTALECIMIENTO DEL COMPONENTE CONTRACTUAL, JURÍDICO Y ADMINISTRATIVO EN EL MARCO DE LAS GESTIONES A CARGO DE LA SUBDIRECCIÓN GENERAL.</t>
  </si>
  <si>
    <t>CD-67-2024-SC</t>
  </si>
  <si>
    <t>RAFAEL FRANCISCO JAVIER SERRANO DIAZ</t>
  </si>
  <si>
    <t>CD-64-2024-SC</t>
  </si>
  <si>
    <t>JORGE ANDRES GAITAN SANCHEZ</t>
  </si>
  <si>
    <t>PRESTAR LOS SERVICIOS PROFESIONALES PARA ORIENTAR Y DIRECCIONAR ESTRATÉGICAMENTE LOS ASPECTOS JURÍDICOS REQUERIDOS EN LA REGULACIÓN DE LA GESTIÓN CATASTRAL , Y APOYAR EL PLAN DE ACOMPAÑAMIENTO A GESTORES CATASTRALES PARA EL FORTALECIMIENTO DE CAPACIDADES EN RELACIÓN ANÁLISIS Y CONCEPTO FRENTE A CASOS JURÍDICOS COMPLEJOS.</t>
  </si>
  <si>
    <t>CD-066-2024-SC</t>
  </si>
  <si>
    <t>CLAUDIA YADHIRA PEÑA GALEANO</t>
  </si>
  <si>
    <t>PRESTAR SERVICIOS PROFESIONALES PARA DAR LINEAMIENTOS TÉCNICOS Y CREAR ESTRATEGIA PARA LA MEJORA Y OPTIMIZACIÓN DE LOS PROCESOS DE PRODUCCIÓN Y VALIDACIÓN CARTOGRÁFICA EN EL MARCO DE LA GESTIÓN DE LA  DIRECCIÓN DE GESTIÓN DE INFORMACIÓN GEOGRÁFICA</t>
  </si>
  <si>
    <t>CD-53-2024-SC</t>
  </si>
  <si>
    <t>LAURA CAROLINA PEDROZA ARIAS</t>
  </si>
  <si>
    <t>PRESTACIÓN DE SERVICIOS PROFESIONALES PARA DESARROLLAR POLÍTICAS Y ESTRATEGIAS APLICADAS AL PROGRAMA DE GESTIÓN DOCUMENTAL - PGD.</t>
  </si>
  <si>
    <t>CD-57-2024-SC</t>
  </si>
  <si>
    <t>PAULA ANDREA MARTINEZ VARGAS</t>
  </si>
  <si>
    <t>PRESTACIÓN DE SERVICIOS PROFESIONALES ESPECIALIZADOS EN LAS ACTIVIDADES DE ARTICULACIÓN, FORMULACIÓN, CONTROL Y  SEGUIMIENTO DE LA GESTIÓN DE PROYECTOS DENTRO DEL PROCESO DE INFORMACIÓN GEOGRÀFICA PARA EL SAT.</t>
  </si>
  <si>
    <t>CD-70-2024-SC</t>
  </si>
  <si>
    <t>MARIA ANDREA ROZO MEDINA</t>
  </si>
  <si>
    <t>PRESTACIÓN DE SERVICIOS PROFESIONALES ESPECIALIZADOS A LA SUBDIRECCIÓN GENERAL PARA ACOMPAÑAR LA GENERACIÓN DE ESTRATEGIAS Y ARTICULACIÓN TRANSVERSAL EN EL CUMPLIMIENTO DE POLÍTICAS, PLANES, PROGRAMAS Y PROYECTOS.</t>
  </si>
  <si>
    <t>CD-63-2024-SC</t>
  </si>
  <si>
    <t>DIANA PATRICIA CARVAJAL AVENDAÑO</t>
  </si>
  <si>
    <t>PRESTACIÓN DE SERVICIOS DE APOYO EN LA GESTIÓN DOCUMENTAL Y LAS TRD CORRESPONDIENTES AL PROCESO DE PRESUPUESTO DE LA SUBDIRECCIÓN ADMINISTRATIVA Y FINANCIERA.</t>
  </si>
  <si>
    <t>CD-69-2024-SC</t>
  </si>
  <si>
    <t>JOHANA CAROLINA BASTIDAS BURGOS</t>
  </si>
  <si>
    <t>PRESTACIÓN DE SERVICIOS PROFESIONALES ESPECIALIZADOS EN LA ATENCIÓN, SEGUIMIENTO Y ARTICULACIÓN DE SECTORES, SUS ENTIDADES Y ACTORES CON INCIDENCIA EN EL SISTEMA DE INFORMACIÓN GEOGRÁFICA PARA EL SAT EN EL MARCO DE LA AGENDA LEGISLATIVA DEL CONGRESO DE LA REPÚBLICA.</t>
  </si>
  <si>
    <t>CD-71-2024-2SC</t>
  </si>
  <si>
    <t>OSCAR ALEXANDER PEREZ PINEDA</t>
  </si>
  <si>
    <t>PRESTACIÓN DE SERVICIOS PROFESIONALES PARA REALIZAR EL ACOMPAÑAMIENTO TEMÁTICO Y TÉCNICO DEL MODELO LADM_COL, MODELOS DE APLICACIÓN Y SINIC APOYANDO LA IMPLEMENTACIÓN DE LA POLÍTICA DE CATASTRO MULTIPROPÓSITO EN LOS PROCESOS DE LOS GESTORES CATASTRALES HABILITADOS A NIVEL NACIONAL, ASÍ COMO LOS ASPECTOS TÉCNICOS CATASTRALES QUE SE REQUIERAN</t>
  </si>
  <si>
    <t>CD-68-2024-SC</t>
  </si>
  <si>
    <t>MARYARY SUNED QUINCHE SANCHEZ</t>
  </si>
  <si>
    <t>PRESTAR SERVICIOS PROFESIONALES PARA LA ARTICULACIÓN, PLANEACIÓN, EJECUCIÓN Y SEGUIMIENTO, TÉCNICO Y ADMINISTRATIVO, DE LOS PROCESOS CONTRACTUALES Y ADMINISTRATIVOS A CARGO DE LA SUBDIRECCIÓN DE TALENTO HUMANO, EN EL MARCO DEL CATASTRO MULTIPROPOSITO.</t>
  </si>
  <si>
    <t>CD-77-2024-SC</t>
  </si>
  <si>
    <t>PRESTAR APOYO TÉCNICO A LA DIRECCIÓN DE REGULACIÓN Y HABILITACIÓN DEL IGAC, IMPLEMENTANDO EL PLAN DE ACOMPAÑAMIENTO A GESTORES CATASTRALES EN LO REFERIDO A TRANSFERENCIA DE CONOCIMIENTO Y HABILITACIÓN, ORIENTANDO FRENTE A LOS PROCESOS CATASTRALES Y EL MODELO LADM COL</t>
  </si>
  <si>
    <t>CD-075-2024-SC</t>
  </si>
  <si>
    <t>ROSALBA  VILLAMARIN JIMENEZ</t>
  </si>
  <si>
    <t>PRESTAR SERVICIOS PROFESIONALES A LA SUBDIRECCIÓN DE TALENTO HUMANO PARA LA ARTICULACIÓN, PLANEACIÓN, EJECUCIÓN Y SEGUIMIENTO JURÍDICO, DE LOS PROCESOS CONTRACTUALES Y ADMINISTRATIVOS A CARGO DE LA SUBDIRECCIÓN DE TALENTO HUMANO, EN EL MARCO DEL CATASTRO MULTIPROPOSITO.</t>
  </si>
  <si>
    <t>CD-33-2024-SC</t>
  </si>
  <si>
    <t>BABY TATIANA VELASQUEZ RUIZ</t>
  </si>
  <si>
    <t>PRESTACIÓN DE SERVICIOS PERSONALES PARA EL DESARROLLO DE LAS ACTIVIDADES ESTABLECIDAS EN EL PROGRAMA DE GESTIÓN DOCUMENTAL DE LA ENTIDAD.</t>
  </si>
  <si>
    <t>CD-72-2024-SC</t>
  </si>
  <si>
    <t>LAURA CECILIA SEGURA CASTILLO</t>
  </si>
  <si>
    <t>STEFANY TALIGZZA OLAYA RINCON</t>
  </si>
  <si>
    <t>PRESTAR SERVICIOS PROFESIONALES A LA SUBDIRECCIÓN DE TALENTO HUMANO BRINDANDO APOYO FINANCIERO, PRESUPUESTAL Y CONTRACTUAL PARA EL PRIMER SEMESTRE, ACORDE CON EL MODELO DE GESTIÓN ESTRATEGICA DE PERSONAS.</t>
  </si>
  <si>
    <t>2024/07/14</t>
  </si>
  <si>
    <t>CD-79-2024-SC</t>
  </si>
  <si>
    <t>YESENIA  VARGAS TEJEDOR</t>
  </si>
  <si>
    <t>PRESTACIÓN DE SERVICIOS PROFESIONALES PARA REALIZAR ACTIVIDADES DE ANÁLISIS DE DATOS DE OBSERVACIÓN DE LA TIERRA, FORMULACIÓN Y GESTIÓN DE PROYECTOS EN TECNOLOGÍAS GEOESPACIALES A CARGO DE LA DIRECCIÓN DE INVESTIGACIÓN Y PROSPECTIVA.</t>
  </si>
  <si>
    <t>2024/12/14</t>
  </si>
  <si>
    <t>CD-65-2024-SC</t>
  </si>
  <si>
    <t>LIZETH NATHALY VANEGAS PORRAS</t>
  </si>
  <si>
    <t>PRESTAR LOS SERVICIOS PROFESIONALES PARA ORIENTAR Y DIRECCIONAR ESTRATÉGICAMENTE LOS ASPECTOS TÉCNICOS REQUERIDOS EN LA REGULACIÓN DE LA GESTIÓN CATASTRAL , Y APOYAR EL PLAN DE ACOMPAÑAMIENTO A GESTORES CATASTRALES PARA EL FORTALECIMIENTO DE CAPACIDADES EN RELACIÓN CON PROCESOS CATASTRALES, COMO EL ANÁLISIS Y CONCEPTO FRENTE A LAS SOLICITUDES DE HABILITACIÓN.</t>
  </si>
  <si>
    <t>CD-076-2024-SC</t>
  </si>
  <si>
    <t>JIM  RUIZ VARGAS</t>
  </si>
  <si>
    <t>PRESTAR SERVICIOS PROFESIONALES A LA SUBDIRECCIÓN DE TALENTO HUMANO BRINDANDO APOYO EN LA REVISIÓN, SEGUIMIENTO, VERIFICACIÓN Y CONTROL DEL PROCESO DE NÓMINA EN EL INSTITUTO,ACORDE CON EL MODELO DE GESTIÓN ESTRATEGICA DE PERSONAS.</t>
  </si>
  <si>
    <t>CD-81-2024-SC</t>
  </si>
  <si>
    <t>JULIANA ROSA ISABELLA ROZO GARCIA</t>
  </si>
  <si>
    <t>PRESTAR SERVICIOS PROFESIONALES PARA APOYAR JURÍDICAMENTE LA ESTRUCTURACIÓN DE LOS PROCESOS DE SELECCIÓN REQUERIDOS EN EL MARCO DE LA GESTIÓN DE LA DIRECCIÓN DE GESTIÓN DE INFORMACIÓN GEOGRÁFICA, ASÍ COMO, REALIZAR EL SEGUIMIENTO A SUS DIFERENTES ETAPAS DE CONFORMIDAD CON LO PREVISTO EN EL ESTATUTO GENERAL DE CONTRATACIÓN.</t>
  </si>
  <si>
    <t>2024/09/14</t>
  </si>
  <si>
    <t>CD-80-2024-SC</t>
  </si>
  <si>
    <t>CINDY YURANNY LOPEZ SARMIENTO</t>
  </si>
  <si>
    <t>PRESTACIÓN DE SERVICIOS PROFESIONALES EN LA GESTIÓN EN LAS ETAPAS CONTRACTUALES PARA LA ADQUISICIÓN DE BIENES Y SERVICIOS TECNOLÓGICOS DE PERSONAS NATURALES Y/O JURÍDICAS EN LA DTIC EN PROCURA DE APOYAR EL FORTALECIMIENTO DE LA GESTIÓN INSTITUCIONAL DEL IGAC.</t>
  </si>
  <si>
    <t>CD-73-2024-SC</t>
  </si>
  <si>
    <t>DIEGO FERNANDO SANCHEZ VARGAS</t>
  </si>
  <si>
    <t>PRESTACIÓN DE SERVICIOS PROFESIONALES PARA GESTIONAR, ADMINISTRAR, CAPACITAR Y REALIZAR MANTENIMIENTO AL MODELO  EXTENDIDO CATASTRO REGISTRO LADM_COL, REQUERIDOS EN LA IMPLEMENTACIÓN DE LA POLÍTICA DE CATASTRO  MULTIPROPÓSITO, DE ACUERDO CON LOS LINEAMIENTOS DEL IGAC</t>
  </si>
  <si>
    <t>CD-82-2023-SC</t>
  </si>
  <si>
    <t>IVAN DARIO CAMACHO PUERTO</t>
  </si>
  <si>
    <t>PRESTACIÓN DE SERVICIOS PROFESIONALES PARA ORIENTAR Y DESARROLLAR LOS ANÁLISIS GEOGRÁFICOS DE LOS PROYECTOS DE INVESTIGACIÓN APLICADA  ASOCIADOS A LOS EFECTOS DEL CAMBIO CLIMÁTICO Y SU RELACIÓN CON EL CATASTRO MULTIPROPÓSITO DEL PLAN DE INVESTIGACIÓN DIRECCIÓN DE INVESTIGACIÓN Y PROSPECTIVA</t>
  </si>
  <si>
    <t>CD-83-2024-SC</t>
  </si>
  <si>
    <t>DANIEL  OJEDA CRUZ</t>
  </si>
  <si>
    <t>PRESTAR LOS SERVICIOS PROFESIONALES A LA DIRECCIÓN GENERAL PARA REALIZAR LA GESTIÓN Y COORDINACIÓN DE LOS ASUNTOS ÉTNICOS Y GEOGRÁFICOS DEL INSTITUTO, GARANTIZANDO TRANSVERSALIDAD CON LAS DIFERENTES DEPENDENCIAS Y DIRECCIONES TERRITORIALES, BAJO UN ENFOQUE DIFERENCIAL.</t>
  </si>
  <si>
    <t>CD-86-2024-SC</t>
  </si>
  <si>
    <t>DIANA MARIA LOPEZ CARDONA</t>
  </si>
  <si>
    <t>PRESTACIÓN DE SERVICIOS PROFESIONALES DESTINADOS A LA CREACIÓN Y COORDINACIÓN DE ESTRATEGIAS PARA EL DESARROLLO DE LA ESCUELA INTERCULTURAL DE GEOGRAFÍA PARA LA VIDA - CATASTRO MULTIPROPÓSITO EN DIVERSOS TERRITORIOS</t>
  </si>
  <si>
    <t>CD-89-2024-SC</t>
  </si>
  <si>
    <t>JULIETH ALEXANDRA RODRIGUEZ MESA</t>
  </si>
  <si>
    <t>PRESTACIÓN DE SERVICIOS PROFESIONALES A LA DIRECCIÓN GENERAL, EN LA COORDINACIÓN DEL PROCESO DE INTERNACIONALIZACIÓN, RELACIONAMIENTO ESTRATÉGICO CON ALIADOS INTERNACIONALES Y EL DISEÑO E IMPLEMENTACIÓN DE LAS AGENDAS DE COOPERACIÓN INTERNACIONAL</t>
  </si>
  <si>
    <t>CD-87-2024-SC</t>
  </si>
  <si>
    <t>MIGUEL ANDRES MARTINEZ TORO</t>
  </si>
  <si>
    <t>PRESTACIÓN DE SERVICIOS PROFESIONALES PARA APOYAR JURÍDICAMENTE EL PROCEDIMIENTO DE REGULACIÓN DE LA DIRECCIÓN DE REGULACIÓN Y HABILITACIÓN</t>
  </si>
  <si>
    <t>CD-88-2024-SC</t>
  </si>
  <si>
    <t>MARCELA  AGUDELO TRIANA</t>
  </si>
  <si>
    <t>PRESTACIÓN DE SERVICIOS PROFESIONALES ESPECIALIZADOS PARA LIDERAR EL COMPONENTE FISCAL Y SU GESTIÓN DEL CONOCIMIENTO DENTRO DEL PROCESO DE INFORMACIÓN GEOGRÁFICA PARA EL SAT.</t>
  </si>
  <si>
    <t>CD-91-2024-SC</t>
  </si>
  <si>
    <t>CRISTIAN ARNOLDO MUÑOZ OLAYA</t>
  </si>
  <si>
    <t>PRESTACIÓN DE SERVICIOS PROFESIONALES PARA LA IDENTIFICACIÓN, ANÁLISIS Y MODELAMIENTO DE LAS NECESIDADES FUNCIONALES, CON EL FIN DE GESTIONAR LA IMPLEMENTACIÓN DE LOS PROCESOS DE NEGOCIO PARA LOS SISTEMAS DE INFORMACIÓN Y ADMINISTRACIÓN DE LA GESTIÓN CATASTRAL EN EL MARCO DEL CATASTRO MULTIPROPÓSITO,</t>
  </si>
  <si>
    <t>CD-85 -2024-SC</t>
  </si>
  <si>
    <t>CARLA JOHANNA ZAMORA HERRERA</t>
  </si>
  <si>
    <t>PRESTACIÓN DE SERVICIOS PROFESIONALES PARA APOYAR EL ANÁLISIS Y SUSTANCIACIÓN DE PROYECTOS NORMATIVOS EN EL MARCO DE LOS PROCEDIMIENTOS DE COMPETENCIA DE LA DIRECCIÓN DE REGULACIÓN Y HABILITACIÓN.</t>
  </si>
  <si>
    <t>CD-93-2024-SC</t>
  </si>
  <si>
    <t>KARINA PAOLA FEDULLO SANJUANELO</t>
  </si>
  <si>
    <t>PRESTACIÓN DE SERVICIOS PROFESIONALES PARA APOYAR A LA DIRECCIÓN DE REGULACIÓN Y HABILITACIÓN EN LA ARTICULACIÓN, SEGUIMIENTO E IMPLEMENTACIÓN DEL PLAN DE ACOMPAÑAMIENTO A GESTORES CATASTRALES Y VERIFICANDO LA OPORTUNA ATENCIÓN A LOS REQUERIMIENTOS DE ESTOS.</t>
  </si>
  <si>
    <t>CD-84-2024-SC</t>
  </si>
  <si>
    <t>JHON FREDY VARGAS MAYOR</t>
  </si>
  <si>
    <t>PRESTACIÓN DE SERVICIOS PROFESIONALES PARA APOYAR LA FORMULACIÓN,SEGUIMIENTO Y CONTROL FISICO Y FINANCIERO DE LOS PROYECTOS DE LA ENTIDAD FINANCIADOS CON RECURSOS DE REGALIAS Y PROYECTOS TIPO</t>
  </si>
  <si>
    <t>CD-92-2024-SC</t>
  </si>
  <si>
    <t>ALONSO ERNESTO CASTILLA PALLARES</t>
  </si>
  <si>
    <t>PRESTAR LOS SERVICIOS PROFESIONALES PARA LLEVAR A CABO LOS TRÁMITES ADMINISTRATIVOS Y CONTRACTUALES, ATENDER LA SECRETARIA TÉCNICA DE LOS PROCESOS DISCIPLINARIOS DESIGNADOS EN ETAPA DE JUZGAMIENTO, CONFORMAR LOS EXPEDIENTES DE HABILITACIÓN DE GESTORES CATASTRALES Y LLEVAR EL MANEJO DE LA INFORMACIÓN DOCUMENTAL DE LA DIRECCIÓN DE REGULACIÓN Y HABILITACIÓN</t>
  </si>
  <si>
    <t>CD-94-2024-SC</t>
  </si>
  <si>
    <t>VICTOR  MALDONADO NOVA</t>
  </si>
  <si>
    <t>PRESTAR SERVICIOS PROFESIONALES PARA APOYAR A LA OFICINA ASESORA DE PLANEACIÓN, EN LA DEFINICIÓN DE LINEAMIENTOS Y POLÍTICAS, EJECUCIÓN, MEJORA Y SEGUIMIENTO DE LAS POLÍTICAS DE PLANEACIÓN INSTITUCIONAL Y GESTIÓN PRESUPUESTAL Y EFICIENCIA DEL GASTO PÚBLICO.</t>
  </si>
  <si>
    <t>CD-99-2024-SC</t>
  </si>
  <si>
    <t>ANGELA MARIA SANCHEZ VILLARREAL</t>
  </si>
  <si>
    <t>PRESTAR SERVICIOS PROFESIONALES A LA SUBDIRECCIÓN DE TALENTO HUMANO EN LA GESTIÓN E IMPLEMENTACIÓN DE LA ESTRATEGIA DE GESTIÓN POR COMPETENCIAS, ACORDE CON EL MODELO DE GESTIÓN ESTRATÉGICA DE PERSONAS.</t>
  </si>
  <si>
    <t>CD-97-2024-SC</t>
  </si>
  <si>
    <t>DANIEL FERNANDO GALLEGO MORENO</t>
  </si>
  <si>
    <t>PRESTACIÓN DE SERVICIOS PROFESIONALES PARA REALIZAR LA GESTIÓN , PARAMETRIZACIÓN ADMINISTRACIÓN, MANEJO Y MONTAJE DE BASES DE DATOS Y TABLEROS DE CONTROL</t>
  </si>
  <si>
    <t>CD-95-2024-SC</t>
  </si>
  <si>
    <t>DIANALIN  NEME PRADA</t>
  </si>
  <si>
    <t>PROPONER Y ORIENTAR LA PROPUESTA DE TRABAJO DETALLADA DE LA IDE INSTITUCIONAL, EN EL MARCO DEL DIAGNÓSTICO DE LA GOBERNANZA, POLÍTICAS, DIRECTRICES Y LINEAMIENTOS PARA LA MEDICIÓN DE LA GESTIÓN CATASTRAL, CARTOGRÁFICA, GEOGRÁFICA O GEODÉSICA.</t>
  </si>
  <si>
    <t>CD-96-2024-SC</t>
  </si>
  <si>
    <t>JEISSON STEVEN GARCIA ROJAS</t>
  </si>
  <si>
    <t>PRESTACIÓN DE SERVICIOS PARA APOYAR  LA GESTIÓN DE INFORMACIÓN Y DOCUMENTACIÓN DE LOS PROYECTOS DE  DESARROLLO DE APLICACIONES EN TECNOLOGÍAS DE LA INFORMACIÓN GEOGRÁFICA  DE ACUERDO CON LOS REQUERIMIENTOS Y NECESIDADES DE LA DIRECCIÓN DE INVESTIGACIÓN Y PROSPECTIVA</t>
  </si>
  <si>
    <t>2024/10/28</t>
  </si>
  <si>
    <t>CD-103-2024-SC</t>
  </si>
  <si>
    <t>CLARA DEL PILAR GINER GARCIA</t>
  </si>
  <si>
    <t>PRESTACIÓN DE SERVICIOS PROFESIONALES PARA BRINDAR ACOMPAÑAMIENTO Y SEGUIMIENTO JURÍDICO DE LOS PROYECTOS A CARGO DE LA DIRECCIÓN DE GESTIÓN CATASTRAL.</t>
  </si>
  <si>
    <t>CD-104-2024-SC</t>
  </si>
  <si>
    <t>LEIDY MILENA URIBE MARTINEZ</t>
  </si>
  <si>
    <t>PRESTACIÓN DE SERVICIOS COMO AUXILIAR PARA APOYAR LA IMPLEMENTACIÓNDE LA "ESCUELA INTERCULTURAL DE CATASTRO MULTIPROPÓSITO".</t>
  </si>
  <si>
    <t>2024/11/16</t>
  </si>
  <si>
    <t>CD-105-2024-SC</t>
  </si>
  <si>
    <t>VALENTINA  SARMIENTO BUITRAGO</t>
  </si>
  <si>
    <t>PRESTACIÓN DE SERVICIOS PROFESIONALES PARA ARTICULAR, GESTIONAR Y HACER SEGUIMIENTO TÉCNICO DE LOS PROYECTOS Y PROCESOS MISIONALES ADELANTADOS CON LAS DIFERENTES FUENTES DE FINANCIACIÓN A CARGO DE LA DIRECCIÓN DE GESTIÓN CATASTRAL</t>
  </si>
  <si>
    <t>CD-106-2024-SC</t>
  </si>
  <si>
    <t>CAMILO ANDRES AVELLANEDA GARCIA</t>
  </si>
  <si>
    <t>PRESTACIÓN DE SERVICIOS PROFESIONALES PARA EL FORTALECIMIENTO DE LA GESTIÓN DEL CONOCIMIENTO, PROCESAMIENTO DE DATOS, AUTOMATIZACIÓN DE PROCESOS, REALIZACIÓN DE ANÁLISIS ESTADÍSTICOS EN EL MARCO DEL PROCESO DE LA GESTIÓN CATASTRAL Y APOYO A PROCESOS QUE SEAN REQUERIDOS.</t>
  </si>
  <si>
    <t>CD-110-2024-SC</t>
  </si>
  <si>
    <t>YINNETH KATHERINE REY NUÑEZ</t>
  </si>
  <si>
    <t>PRESTACIÓN DE SERVICIOS PROFESIONALES PARA EL REGISTRO Y SEGUIMIENTO EN LA LEGALIZACIÓN DE VIÁTICOS Y GASTOS DE MANUTENCIÓN REALIZADOS EN EL MARCO DE LA ACTUALIZACIÓN CATASTRAL EN EL IGAC.</t>
  </si>
  <si>
    <t>CD-108-2024-SC</t>
  </si>
  <si>
    <t>FARID  CHAUX NIETO</t>
  </si>
  <si>
    <t>PRESTACIÓN DE SERVICIOS PROFESIONALES PARA ACOMPAÑAMIENTO Y GESTIÓN INSTITUACIONAL EN MATERIA DE SEGURIDAD OPERATIVA NECESARIA PARA EL DESARROLLO DE LOS PROCESOS DE ACTUALIZACIÓN CATASTRAL CON ENFOQUE MULTIPROPÓSITO</t>
  </si>
  <si>
    <t>CD-111-2024-SC</t>
  </si>
  <si>
    <t>JAIME ALBERTO VERA ROJAS</t>
  </si>
  <si>
    <t>PRESTACIÓN DE SERVICIOS PROFESIONALES PARA ORIENTAR Y REALIZAR ANÁLISIS, DISEÑOS, DESARROLLOS, PRUEBAS, MANTENIMIENTOS Y DOCUMENTACIÓN, ASÍ COMO  GESTIONAR ARTEFACTOS DE SOFTWARE DEL ERP DE LA ENTIDAD EN PROCURA DE APOYAR EL FORTALECIMIENTO DE LA GESTIÓN INSTITUCIONAL DEL IGAC.</t>
  </si>
  <si>
    <t>2024/12/15</t>
  </si>
  <si>
    <t>CD-112-2024-SC</t>
  </si>
  <si>
    <t>CESAR TULIO CORDOBA VIVAR</t>
  </si>
  <si>
    <t>JUAN CARLOS GONZALEZ MURCIA</t>
  </si>
  <si>
    <t>PRESTACIÓN DE SERVICIOS PROFESIONALES PARA EL ACOMPAÑAMIENTO Y DESARROLLO TÉCNICO DE COMPONENTES TEMÁTICOS ASOCIADOS A CATASTRO REQUERIDOS PARA LA IMPLEMENTACIÓN DE LOS PLANES DE INVESTIGACIÓN Y DE FORMACIÓN DE SOCIOS ESTRATÉGICOS  DE LA DIRECCIÓN DE INVESTIGACIÓN Y PROSPECTIVA</t>
  </si>
  <si>
    <t>CD-100-2024-SC</t>
  </si>
  <si>
    <t>EDWIN ALEXANDER NOVOA ALVAREZ</t>
  </si>
  <si>
    <t>PRESTACIÓN DE SERVICIOS PROFESIONALES PARA EL ACOMPAÑAMIENTO DEL PROCEDIMIENTO DE REGULACIÓN EN EL COMPONENTE ÉTNICO DESDE EL PUNTO DE VISTA JURÍDICO, ESPECIALMENTE EN LO RELACIONADO CON LA CONSULTA PREVIA Y SU IMPLEMENTACIÓN.</t>
  </si>
  <si>
    <t>CD-109-2024-SC</t>
  </si>
  <si>
    <t>ANDRES MAURICIO PEREZ VASQUEZ</t>
  </si>
  <si>
    <t>PRESTAR SERVICIOS PROFESIONALES PARA REALIZAR ANALÍTICA DE DATOS, ASÍ COMO DESARROLLAR MODELOS PREDICTIVOS, DESCRIPTIVOS, DE PROSPECTIVA Y OTROS RELACIONADOS QUE REQUIERA EL IGAC, QUE PERMITAN ADELANTAR EL SEGUIMIENTO A LOS PROCESOS MISIONALES Y ADMINISTRATIVOS, LA OPTIMIZACIÓN Y AUTOMATIZACIÓN DE LOS MODELOS DE OPERACIÓN Y LA ARTICULACIÓN DE LA CADENA DE VALOR</t>
  </si>
  <si>
    <t>CD-114-2024-SC</t>
  </si>
  <si>
    <t>JENNIFER CARLENE CASTILLO HERNANDEZ</t>
  </si>
  <si>
    <t>PRESTACIÓN DE SERVICIOS PROFESIONALES PARA REALIZAR EL PROCESO SIG QUE REQUIERE LA INFORMACIÓN CATASTRAL EN MARCO DE LOS DISTINTOS PROCESOS CATASTRALES REALIZADOS EN LOS MUNICIPIOS JURISDICCIÓN DEL IGAC, DE ACUERDO A LO ESTABLECIDO POR LA SUBDIRECCIÓN DE PROYECTOS. - «NIVEL 2»</t>
  </si>
  <si>
    <t>CD-113-2024-SC</t>
  </si>
  <si>
    <t>ANDREA KATHERINE DOMINGUEZ SIERRA</t>
  </si>
  <si>
    <t>ADRIANA MARIA MARTINEZ BUSTOS</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</si>
  <si>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</si>
  <si>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CD-118-2024-SC</t>
  </si>
  <si>
    <t>KELLY JHOANA MUÑOZ GONZALEZ</t>
  </si>
  <si>
    <t>PRESTACIÓN DE SERVICIOS PROFESIONALES PARA ASISTIR BAJO LAS DIRECTRICES DE LA DIRECCIÓN DE GESTIÓN CATASTRAL A LAS DIRECCIONES TERRIOTRIALES  EN LAS ACTIVIDADES DE CONSERVACIÓN  DESARROLLADAS A NIVEL NACIONAL. - «NIVEL 2»</t>
  </si>
  <si>
    <t>CD-101-2024-SC</t>
  </si>
  <si>
    <t>DIANA CAROLINA CASTILLO SOTO</t>
  </si>
  <si>
    <t>DIEGO FERNANDO CASTIBLANCO SALAS</t>
  </si>
  <si>
    <t>MARIO ALEJANDRO LASSO LEDESMA</t>
  </si>
  <si>
    <t>NASLY ESPERANZA MAYORGA MONTES</t>
  </si>
  <si>
    <t>ARELI MERARI MORENO FONSECA</t>
  </si>
  <si>
    <t>PRESTAR LOS SERVICIOS PROFESIONALES PARA APOYAR Y DESARROLLAR PROYECTOS DE  TÉCNICAS DE ANALÍTICA, CIENCIA DE DATOS E INTELIGENCIA ARTIFICIAL PARA LA INNOVACIÓN Y MEJORA DE LOS PROCESOS EN EL CONTEXTO DE LA GESTIÓN CATASTRAL, CARTOGRÁFICA, GEOGRÁFICA O GEODÉSICA.</t>
  </si>
  <si>
    <t>CD-102-2024-SC</t>
  </si>
  <si>
    <t>JANNETH LILIANA CALDERON GOMEZ</t>
  </si>
  <si>
    <t>PRESTACIÓN DE SERVICIOS COMO PROFESIONAL ESPECIALIZADO PARA EFECTUAR LA PLANEACIÓN Y SEGUIMIENTO DE ACTIVIDADES QUE CONTRIBUYAN EN LA IMPLEMENTACIÓN DE LA POLÍTICA DE CATASTRO MULTIPROPÓSITO Y LAS METAS ESTABLECIDAS EN EL PND 2023 -2026 A CARGO DEL IGAC FINANCIADAS CON RECURSOS PROPIOS, BANCA MULTILATERAL, REGALÍAS, COOPERACIÓN INTERNACIONAL Y OTRAS FUENTES DE FINANCIACIÓN.</t>
  </si>
  <si>
    <t>CD-120-2024-SC</t>
  </si>
  <si>
    <t>JOSEPH DAVID LORDUY BOTIA</t>
  </si>
  <si>
    <t>PRESTACIÓN DE SERVICIOS PROFESIONALES PARA EL APOYO TRANSVERSAL A LOS PROCESOS MISIONALES, EN LAS ACTIVIDADES DE SEGUIMIENTO</t>
  </si>
  <si>
    <t>CD-123-2024-SC</t>
  </si>
  <si>
    <t>SANDRA LILIANA SEGURA VARGAS</t>
  </si>
  <si>
    <t>PRESTAR SERVICIOS PROFESIONALES EN LA IMPLEMENTACIÓN LOS PROCESOS DE REVISIÓN, CONSOLIDACIÓN, GESTIÓN Y VALIDACIÓN DE LA DOCUMENTACIÓN EN EL MARCO DE LOS PROCESOS CONTRACTUALES DE LA DIRECCIÓN DE GESTIÓN DE INFORMACIÓN GEOGRÁFICA.</t>
  </si>
  <si>
    <t>CD-121-2024-SC</t>
  </si>
  <si>
    <t>LAURA NATHALIA PULIDO MOYANO</t>
  </si>
  <si>
    <t>PRESTACIÓN DE SERVICIOS PROFESIONALES PARA LIDERAR LA ESPECIFICACIÓN DE LOS REQUERIMIENTOS FUNCIONALES DEL SISTEMA NACIONAL DE INFORMACIÓN CATASTRAL -SINIC-, MEDIANTE LA EJECUCIÓN DE ACTIVIDADES QUE ASEGUREN EL USO EFICIENTE DE LA INFORMACIÓN CATASTRAL A TRAVÉS DE LA ADMINISTRACIÓN, PLANEACIÓN Y GESTIÓN DEL MANTENIMIENTO, EVOLUCIÓN Y CORRECTO FUNCIONAMIENTO DEL SISTEMA</t>
  </si>
  <si>
    <t>CD-124-2024-SC</t>
  </si>
  <si>
    <t>GUSTAVO ENRIQUE CANTERO PALOMINO</t>
  </si>
  <si>
    <t>DIANA FERNANDA ESTEPA CARDENAS</t>
  </si>
  <si>
    <t>PRESTACIÓN DE SERVICIOS PROFESIONALES PARA PLANEACIÓN, CONSOLIDACIÓN DE INFORMACIÓN, ESTÁNDARES CALIDAD  Y SEGUIMIENTO  DEL OIC</t>
  </si>
  <si>
    <t>2024/12/17</t>
  </si>
  <si>
    <t>CD-122-2024-SC</t>
  </si>
  <si>
    <t>PAOLA ALEJANDRA GALINDO GARCIA</t>
  </si>
  <si>
    <t>PRESTACIÓN DE SERVICIOS PROFESIONALES PARA DIRIGIR Y REALIZAR EL SEGUIMIENTO DE FORMA TRASVERSAL A LA IMPLEMENTACIÓN DEL PROCEDIMIENTO DE DIÁLOGO E INTERLOCUCIÓN SOCIAL Y AMBIENTAL DE LOS PROCESOS DE ACTUALIZACIÓN Y/O FORMACIÓN CATASTRAL EN EL MARCO DEL CATASTRO MULTIPROPOSITO A CARGO DE LA SUBDIRECCIÓN DE PROYECTOS.</t>
  </si>
  <si>
    <t>CD-127-2024-SC</t>
  </si>
  <si>
    <t>ANGELA LILIANA CUBIDES LOPEZ</t>
  </si>
  <si>
    <t>PRESTACIÓN DE SERVICIOS PROFESIONALES PARA REALIZAR ANÁLISIS, IDENTIFICACIÓN, LEVANTAMIENTO, CONSOLIDACIÓN Y DEPURACIÓN DE OFERTAS Y AVALÚOS REQUERIDOS POR EL OIC</t>
  </si>
  <si>
    <t>2024/10/13</t>
  </si>
  <si>
    <t>CD-119-2024-SC</t>
  </si>
  <si>
    <t>JOSE LUIS BERNAL ARENAS</t>
  </si>
  <si>
    <t>PRESTACIÓN DE SERVICIOS PROFESIONALES PARA LA GESTIÓN, PLANEACIÓN Y SEGUIMIENTO DEL PROCESO DE CONSERVACIÓN CATASTRAL, ASI COMO EL ACOMPAÑAMIENTO EN EL MEJORAMIENTO DE LAS METODOLOGÍAS APLICADAS A LA CONSERVACIÓN.</t>
  </si>
  <si>
    <t>CD-134-2024-SC</t>
  </si>
  <si>
    <t>ALFONSO JOSE LUGO MADERA</t>
  </si>
  <si>
    <t>PRESTACIÓN DE SERVICIOS PROFESIONALES PARA REALIZAR SOPORTE JURÍDICO Y SEGUIMIENTO DE LOS PROCESOS DE CONTRATACIÓN DE LA DIRECCIÓN DE GESTIÓN CATASTRAL Y SUS SUBDIRECCIONES EN LA ETAPA PRECONTRACTUAL, CONTRACTUAL Y POSCONTRACTUAL.</t>
  </si>
  <si>
    <t>CD-125-2024-SC</t>
  </si>
  <si>
    <t>LAURA DANIELA ACUÑA AGUILERA</t>
  </si>
  <si>
    <t>PRESTAR SERVICIOS PROFESIONALES PARA  GESTIONAR Y COORDINAR LA DISTRIBUCION Y FLUJOS DE  LOS REQUERIMIENTOS JURÍDICOS, JUDICIALES, RESPUESTA A PETICIONES DE OTRAS ENTIDADES Y TRÁMITES CONTRACTUALES DE LA DIRECCIÓN DE GESTIÓN DE INFORMACIÓN GEOGRÁFICA.</t>
  </si>
  <si>
    <t>CD-133-2024-SC</t>
  </si>
  <si>
    <t>ALEJANDRA  NIÑO PALACIO</t>
  </si>
  <si>
    <t>PRESTACIÓN DE SERVICIOS PROFESIONALES PARA APOYAR LA REVISIÓN Y VERIFICACIÓN DE DOCUMENTOS NECESARIOS PARA LA GESTIÓN DE LOS TRÁMITES CONTRACTUALES PROGRAMADOS EN LA DIRECCIÓN DE GESTIÓN CATASTRAL Y SUS SUBDIRECCIONES  - «NIVEL 2»</t>
  </si>
  <si>
    <t>CD-140-2024-SC</t>
  </si>
  <si>
    <t>PAOLA VANESA NAVARRETE PRADA</t>
  </si>
  <si>
    <t>PRESTACIÓN DE SERVICIOS PROFESIONALES PARA BRINDAR APOYO EN LA ELABORACIÓN E IMPLEMENTACIÓN DE LOS MODELOS DE  APLICACIÓN CONFORMES AL MODELO EXTENDIDO CATASTRO REGISTRO LADM_COL, REQUERIDOS EN LA IMPLEMENTACIÓN DE LA  POLÍTICA DE CATASTRO MULTIPROPÓSITO.</t>
  </si>
  <si>
    <t>2024/12/06</t>
  </si>
  <si>
    <t>CD-141-2024-SC</t>
  </si>
  <si>
    <t>OSCAR MANUEL RODRIGUEZ NIÑO</t>
  </si>
  <si>
    <t>PRESTACIÓN DE SERVICIOS PROFESIONALES PARA ORIENTAR Y REALIZAR LA PLANEACIÓN, SEGUIMIENTO Y CONTROL DE LA GESTIÓN CONTRACTUAL Y ADMINISTRATIVA DE LA DTIC EN PROCURA DE APOYAR EL FORTALECIMIENTO DE LA GESTIÓN INSTITUCIONAL DEL IGAC</t>
  </si>
  <si>
    <t>CD-137-2024-SC</t>
  </si>
  <si>
    <t>CARLOS ANDRES ARENAS FONQUE</t>
  </si>
  <si>
    <t>PRESTACIÓN DE SERVICIOS PROFESIONALES JURÍDICOS PARA REALIZAR EL SEGUIMIENTO, ORIENTACIÓN Y DESARROLLO DE LAS ACTIVIDADES CONTRACTUALES DE LOS PROCESOS DE LA DIRECCIÓN DE GESTIÓN CATASTRAL Y SUS SUBDIRECCIONES.</t>
  </si>
  <si>
    <t>CD-143-2024-SC</t>
  </si>
  <si>
    <t>DIEGO FERNEY RAMIREZ PULIDO</t>
  </si>
  <si>
    <t>PRESTACIÓN DE SERVICIOS PROFESIONALES EN LA FORMULACIÓN, DEFINICIÓN Y SEGUIMIENTO A LA IMPLEMENTACIÓN DEL SISTEMA DE GESTIÓN DE SEGURIDAD DE LA INFORMACIÓN EN PROCURA DE APOYAR EL FORTALECIMIENTO DE LA GESTIÓN INSTITUCIONAL DEL IGAC.</t>
  </si>
  <si>
    <t>CD-128-2024-SC</t>
  </si>
  <si>
    <t>EMIR RUBIELA BENITEZ MORALES</t>
  </si>
  <si>
    <t>PRESTACIÓN DE SERVICIOS PROFESIONALES PARA ADELANTAR LAS ACTIVIDADES REQUERIDAS  Y BRINDAR ACOMPAÑAMIENTO EN LAS DEMÁS ETAPAS CONTRACTUALES DERIVADAS DE LOS PROCESOS CARGO DE LA DIRECCIÓN DE GESTIÓN CATASTRAL Y SUS SUBDIRECCIONES.</t>
  </si>
  <si>
    <t>CD-135-2024-SC</t>
  </si>
  <si>
    <t>MONICA VANESSA PATERNINA RIAÑO</t>
  </si>
  <si>
    <t>PRESTACIÓN DE SERVICIOS PROFESIONALES PARA BRINDAR APOYO EN LA ELABORACIÓN E IMPLEMENTACIÓN DE LOS MODELOS DE  APLICACIÓN CONFORMES AL MODELO EXTENDIDO CATASTRO REGISTRO LADM_COL, REQUERIDOS EN LA IMPLEMENTACIÓN DE LA  POLÍTICA DE CATASTRO MULTIPROPÓSITO, DE ACUERDO CON LOS LINEAMIENTOS DEFINIDOS POR EL IGAC.</t>
  </si>
  <si>
    <t>CD-132-2024-SC</t>
  </si>
  <si>
    <t>DIEGO ORLANDO PUERTO MAHECHA</t>
  </si>
  <si>
    <t>LUIS ALBERTO MORENO VEGA</t>
  </si>
  <si>
    <t>PRESTACIÓN DE SERVICIOS PROFESIONALES PARA ORIENTAR Y REALIZAR ANÁLISIS, DISEÑOS, DESARROLLOS, PRUEBAS Y MANTENIMIENTOS, DE LAS SOLUCIONES TECNOLÓGICAS DEL IGAC EN SU COMPONENTE GEOGRÁFICO EN PROCURA DE APOYAR LA ACTUALIZACIÓN Y GESTIÓN CATASTRAL NACIONAL</t>
  </si>
  <si>
    <t>CD-115-2024-SC</t>
  </si>
  <si>
    <t>LEIDY PATRICIA ZUÑIGA SANCHEZ</t>
  </si>
  <si>
    <t>PRESTAR SERVICIOS PROFESIONALES PARA DAR LINEAMIENTOS EN LA FORMULACIÓN O REFORMULACIÓN DE LOS PROYECTOS ASOCIADOS A LA DIRECCIÓN DE GESTIÓN DE INFORMACIÓN GEOGRÁFICA, ASÍ COMO REALIZAR EL ACOMPAÑAMIENTO EN EL DESARROLLO, REVISIÓN Y SEGUIMIENTO DE LOS PROCESOS DESDE EL COMPONENTE ADMINISTRATIVO, FINANCIERO Y DE PLANEACIÓN.</t>
  </si>
  <si>
    <t>CD-136-2024-SC</t>
  </si>
  <si>
    <t>JOHANA ANDREA MARTIN VIANCHA</t>
  </si>
  <si>
    <t>PRESTAR SERVICIOS PROFESIONALES PARA APOYAR LA VALIDACIÓN DE LOS PRODUCTOS CARTOGRÁFICOS DE LA CARTOGRAFÍA BÁSICA OFICIAL DE CONFORMIDAD CON LAS ESPECIFICACIONES TÉCNICAS ESTABLECIDAS POR LA SUBDIRECCIÓN CARTOGRÁFICA Y GEODÉSICA</t>
  </si>
  <si>
    <t>CD-138-2024-SC</t>
  </si>
  <si>
    <t>JOHN JAIRO CHAVEZ ESTRADA</t>
  </si>
  <si>
    <t>CLAUDIA PATRICIA GARCIA TORRES</t>
  </si>
  <si>
    <t>JUAN CARLOS VILLALBA ACEVEDO</t>
  </si>
  <si>
    <t>JULIE STEPHANIE BARRETO PEÑA</t>
  </si>
  <si>
    <t>LINDA ROCIO FAJARDO ARIZA</t>
  </si>
  <si>
    <t>OSCAR IVAN MORENO GIRALDO</t>
  </si>
  <si>
    <t>RIKY ERIK RICARDO ANDRADE</t>
  </si>
  <si>
    <t>YUDY PAOLA FAGUA MERCHAN</t>
  </si>
  <si>
    <t>GIOVANNY ALEJANDRO LOPEZ INSUASTI</t>
  </si>
  <si>
    <t>PRESTACIÓN DE SERVICIOS PROFESIONALES PARA GESTIONAR LA ATENCIÓN DE REQUERIMIENTOS DE SOFTWARE, GUIANDO TÉCNICAMENTE EL DISEÑO Y LA CONSTRUCCIÓN DE ARTEFACTOS, MEJORAS Y MANTENIMIENTO, EN EL MARCO DE LA ARQUITECTURA DEL SISTEMA EN PROCURA DE APOYAR LA ACTUALIZACIÓN Y GESTIÓN CATASTRAL NACIONAL</t>
  </si>
  <si>
    <t>2024/12/16</t>
  </si>
  <si>
    <t>CD-74-2024-SC</t>
  </si>
  <si>
    <t>MARCELA  SENESTRARI CASTRO</t>
  </si>
  <si>
    <t>PRESTACIÓN DE SERVICIOS PROFESIONALES EN LA FORMULACIÓN, DEFINICIÓN Y SEGUIMIENTO DE LA PLANEACION ESTRATÉGICA DE LA DEPENDENCIA, EN EL MARCO DE LA IMPLEMENTACIÓN DE LA POLÍTICA DE GOBIERNO DIGITAL EN PROCURA DE APOYAR EL FORTALECIMIENTO DE LA GESTIÓN INSTITUCIONAL DEL IGAC.</t>
  </si>
  <si>
    <t>CD-131-2024-SC</t>
  </si>
  <si>
    <t>CARLOS RAFAEL GONZALEZ CONTRERAS</t>
  </si>
  <si>
    <t>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t>
  </si>
  <si>
    <t>CD-146-2024-SC</t>
  </si>
  <si>
    <t>ANYEL VIVIANA GUZMAN CHACON</t>
  </si>
  <si>
    <t>JUAN CARLOS VALDERRAMA GONZALEZ</t>
  </si>
  <si>
    <t>PRESTACIÓN DE SERVICIOS PROFESIONALES PARA REALIZAR EL DESARROLLO, AJUSTE E INTEGRACIÓN DE FUNCIONALIDADES; ASIGNACIÓN Y SEGUIMIENTO DE ACTIVIDADES EN LAS ETAPAS DE DESARROLLO E IMPLEMENTACIÓN; ASÍ COMO APOYAR LA SUPERVISIÓN DE LOS PROYECTOS DE DESARROLLO DE APLICACIONES EN TECNOLOGÍAS DE LA INFORMACIÓN GEOGRÁFICA A CARGO DE LA DIRECCIÓN DE INVESTIGACIÓN Y PROSPECTIVA</t>
  </si>
  <si>
    <t>CD-142-2024-SC</t>
  </si>
  <si>
    <t>LUIS RICARDO AUSIQUE RAMIREZ</t>
  </si>
  <si>
    <t>PRESTACIÓN DE SERVICIOS PROFESIONALES EN ACTIVIDADES TÉCNICAS DENTRO DE LOS PROCESOS FINANCIEROS Y ADMINISTRATIVOS EN EL MARCO DE LAS GESTIONES A CARGO DE LA SUBDIRECCIÓN GENERAL.</t>
  </si>
  <si>
    <t>CD-145-2024-SC</t>
  </si>
  <si>
    <t>ALEXIS VLADIMIR MALUENDAS PARDO</t>
  </si>
  <si>
    <t>PRESTACIÓN DE SERVICIOS PROFESIONALES PARA LA DEPURACIÓN, PROCESAMIENTO Y ANÁLISIS DE INFORMACIÓN, UTILIZANDO LAS HERRAMIENTAS ESTADISTICAS QUE OPTIMICEN LOS PROCESOS CATASTRALES Y MISIONALES DEL INSTITUTO, EN EL MARCO DEL DISEÑO DE LAS MUESTRAS PROBALISTICAS REQUERIDAS Y ANÁLISIS ESTADÍSTICOS.</t>
  </si>
  <si>
    <t>CD-144-2024-SC</t>
  </si>
  <si>
    <t>NUSMEM ALFREDO ACOSTA AGUILAR</t>
  </si>
  <si>
    <t>PRESTACIÓN DE SERVICIOS PROFESIONALES PARA APOYAR INICIATIVAS DE FORTALECIMIENTO DE ORGANIZACIONES ÉTNICAS, CAMPESINAS Y/O COMUNALES EN EL MARCO DE LAS COMPETENCIAS DEL IGAC COMO MÁXIMA AUTORIDAD GEOGRÁFICA, AGROLÓGICA, CARTOGRÁFICA Y CATASTRAL DEL PAÍS.</t>
  </si>
  <si>
    <t>CD-148-2024-SC</t>
  </si>
  <si>
    <t>LAURA XIMENA PERDOMO CEDEÑO</t>
  </si>
  <si>
    <t>PRESTACIÓN DE SERVICIOS PROFESIONALES PARA DESARROLLAR E IMPLEMENTAR EL COMPONENTE JURÍDICO EN LA ESCUELA INTERCULTURAL DE GEOGRAFÍA PARA LA VIDA-CATASTRO MULTIPROPÓSITO.</t>
  </si>
  <si>
    <t>CD-151-2024-SC-</t>
  </si>
  <si>
    <t>PHILLIPE ALEXANDRE MAYA ORTEGA</t>
  </si>
  <si>
    <t>2024/11/17</t>
  </si>
  <si>
    <t>MARTHA LUCIA MAHECHA CASTILLO</t>
  </si>
  <si>
    <t>PRESTAR LOS SERVICIOS PROFESIONALES PARA APOYAR EL DESARROLLO DE PROYECTOS CON TÉCNICAS DE ANALÍTICA, CIENCIA DE DATOS E INTELIGENCIA ARTIFICIAL PARA LA INNOVACIÓN Y MEJORA DE LOS PROCESOS EN EL CONTEXTO DE LA GESTIÓN CATASTRAL, CARTOGRÁFICA, GEOGRÁFICA O GEODÉSICA.</t>
  </si>
  <si>
    <t>CD-150-2024-SC</t>
  </si>
  <si>
    <t>SILVIA JULIANA TELLO SOLANO</t>
  </si>
  <si>
    <t>PRESTACIÓN DE SERVICIOS PROFESIONALES PARA LIDERAR ESTRATEGIAS DE PARTICIPACIÓN Y DIÁLOGO SOCIAL DE COMUNIDADES ÉTNICAS, CAMPESINAS Y/O COMUNALES EN EL MARCO DE LAS COMPETENCIAS DEL IGAC COMO MÁXIMA AUTORIDAD GEOGRÁFICA, AGROLÓGICA, CARTOGRÁFICA Y CATASTRAL DEL PAÍS. - «NIVEL 2»</t>
  </si>
  <si>
    <t>CD-152-2024-SC</t>
  </si>
  <si>
    <t>INGRID JOHANA ACOSTA SABIO</t>
  </si>
  <si>
    <t>PRESTAR SERVICIOS PROFESIONALES  A LA SUBDIRECCIÓN DE TALENTO HUMANO EN LA GESTIÓN E IMPLEMENTACIÓN  DE LAS ACTIVIDADES ASOCIADAS A LOS PROCESOS DE MERITOCRACIA PARA EMPLEOS DE CARRERA ADMINISTRATIVA Y DE LIBRE NOMBRAMIENTO Y REMOCIÓN EN EL MARCO DEL MODELO DE GESTIÓN ESTRATÉGICA DE PERSONAS</t>
  </si>
  <si>
    <t>CD-153-2024-SC</t>
  </si>
  <si>
    <t>YOLANDA BEATRIZ CABALLERO PEREZ</t>
  </si>
  <si>
    <t>PRESTACIÓN DE SERVICIOS PROFESIONALES PARA ARTICULAR, GESTIONAR Y HACER SEGUIMIENTO TÉCNICO DE LOS PROYECTOS ADELANTADOS POR LA DIRECCIÓN DE GESTIÓN CATASTRAL.</t>
  </si>
  <si>
    <t>CD-155-2024-SC</t>
  </si>
  <si>
    <t>ANDRES FELIPE RUBIANO PARAMO</t>
  </si>
  <si>
    <t>PRESTACIÓN DE SERVICIOS PROFESIONALES PARA APOYAR EN LOS TRÁMITES DE LOS PROCESOS CONTRACTUALES Y LOS CONVENIOS QUE SUSCRIBA LA ENTIDAD, PROCESOS SANCIONATORIOS POR PRESUNTOS INCUMPLIMIENTOS, ASÍ COMO EN LA REVISIÓN Y SEGUIMIENTO DE LAS LIQUIDACIONES DE LOS CONTRATOS Y CONVENIOS SUSCRITOS POR EL IGAC EN EL MARCO DE LA CONSOLIDACIÓN DE INFORMACIÓN CARTOGRÁFICA ACTUALIZADA.</t>
  </si>
  <si>
    <t>CD-154-2024-SC</t>
  </si>
  <si>
    <t>LAURA FERNANDA PARRA PINZON</t>
  </si>
  <si>
    <t>PRESTACIÓN DE SERVICIOS PROFESIONALES PARA REALIZAR SEGUIMIENTO Y ACTIVIDADES REQUERIDAS EN LAS ETAPAS PRECONTRACTUAL, CONTRACTUAL Y POSCONTRACTUAL  DE LOS PROCESOS DE CONTRATACIÓN A CARGO DE LA DIRECCIÓN DE GESTIÓN CATASTRAL Y SUS SUBDIRECCIONES</t>
  </si>
  <si>
    <t>CD-162-2024-SC</t>
  </si>
  <si>
    <t>JEAN CARLO MARTINEZ ORTIZ</t>
  </si>
  <si>
    <t>PRESTAR SERVICIOS PROFESIONALES ESPECIALIZADOS PARA APOYAR EN LA GESTIÓN CONTRACTUAL DEL INSTITUTO GEOGRÁFICO AGUSTÍN CODAZZI, ASÍ COMO LLEVAR A CABO LA REVISIÓN Y TRÁMITE DE LOS ASUNTOS JURÍDICOS A CARGO DEL GRUPO DE GESTIÓN CONTRACTUAL Y LOS RELACIONADOS A LAS ACTIVIDADES DE ACTUALIZACIÓN CATASTRAL A NIVEL NACIONAL.</t>
  </si>
  <si>
    <t>CD-161-2024-SC</t>
  </si>
  <si>
    <t>JULIAN ANDRES AYALA MARIN</t>
  </si>
  <si>
    <t>PRESTACIÓN DE SERVICIOS PARA APOYAR LAS GESTIONES ADMINISTRATIVAS Y LOGÍSTICAS DE LA DIRECCIÓN DE INVESTIGACIÓN Y PROSPECTIVA.</t>
  </si>
  <si>
    <t>CD-160-2024-SC</t>
  </si>
  <si>
    <t>LUIS FABIAN MEJIA MARTINEZ</t>
  </si>
  <si>
    <t>PRESTACIÓN DE SERVICIOS PROFESIONALES PARA EL REGISTRO Y SEGUIMIENTO EN LA LEGALIZACIÓN DE VIÁTICOS Y GASTOS DE MANUTENCIÓN REALIZADOS EN EL MARCO DE LA ACTUALIZACIÓN CATASTRAL A NIVEL NACIONAL EN EL IGAC.</t>
  </si>
  <si>
    <t>CD-147-2024-SC</t>
  </si>
  <si>
    <t>ERICK SALOMON CHAVEZ LOPEZ</t>
  </si>
  <si>
    <t>PRESTAR SERVICIOS PROFESIONALES PARA APOYAR A LA OFICINA ASESORA DE PLANEACIÓN EN LA DEFINICIÓN DE LINEAMIENTOS Y POLÍTICAS PARA LA MEJORA Y SEGUIMIENTO DE LA DIMENSIÓN DE DIRECCIONAMIENTO ESTRATÉGICO Y PLANEACIÓN DEL IGAC, ASÍ COMO EL ACOMPAÑAMIENTO A LOS PROYECTOS DE INVERSIÓN PARA EL LOGRO DE SUS OBJETIVOS DE EJECUCIÓN FÍSICA Y PRESUPUESTAL</t>
  </si>
  <si>
    <t>CD-164-2024-SC</t>
  </si>
  <si>
    <t>AURA SOFIA ROMERO BENAVIDES</t>
  </si>
  <si>
    <t>ORIENTAR LA DEFINICIÓN FUNCIONAL DEL ALCANCE, ESQUEMA DE INTEGRACIÓN E IMPLEMENTACIÓN DEL SINIC, LA EJECUCIÓN DE LOS PROCESOS Y PROCEDIMIENTOS PROPIOS DE LA GESTIÓN CATASTRAL, ASI COMO LA REGULACIÓN Y ACOMPAÑAMIENTO A LOS GESTORES CATASTRALES.</t>
  </si>
  <si>
    <t>CD-165-2024-SC</t>
  </si>
  <si>
    <t>SINDY LORENA CARRILLO GONZALEZ</t>
  </si>
  <si>
    <t>PRESTACIÓN DE SERVICIOS PROFESIONALES PARA LIDERAR ESTRATEGIAS DE PARTICIPACIÓN Y DIÁLOGO SOCIAL DE COMUNIDADES CAMPESINAS, ÉTNICAS Y/O COMUNALES EN EL MARCO DE LAS COMPETENCIAS DEL IGAC COMO MÁXIMA AUTORIDAD GEOGRÁFICA, AGROLÓGICA, CARTOGRÁFICA Y CATASTRAL DEL PAÍS.</t>
  </si>
  <si>
    <t>CD-163-2024-SC</t>
  </si>
  <si>
    <t>SERGIO ENRIQUE ACOSTA MORENO</t>
  </si>
  <si>
    <t>PRESTACIÓN DE SERVICIOS PROFESIONALES ESPECIALIZADOS PARA ACOMPAÑAR LA GESTIÓN DE LA SUBDIRECCIÓN GENERAL EN EL ANÁLISIS DE PROCESOS Y ACTIVIDADES EN EL MARCO DEL DESARROLLO DE LA POLÍTICA DE CATASTRO MULTIPROPÓSITO EN LO REFERENTE AL COMPONENTE ANALÍTICA Y ESTADÍSTICA.</t>
  </si>
  <si>
    <t>CD-169-2024-SC</t>
  </si>
  <si>
    <t>LAURA ISABEL GONZALEZ BARBOSA</t>
  </si>
  <si>
    <t>PRESTACIÓN DE SERVICIOS PROFESIONALES PARA APOYAR EL ANÁLISIS, LEVANTAMIENTO, ALINEACIÓN Y ACTUALIZACIÓN DOCUMENTAL DE LOS PROCESOS DE LA ENTIDAD EN EL MARCO DEL MODELO INTEGRADO DE PLANEACIÓN Y GESTIÓN</t>
  </si>
  <si>
    <t>CD-168-2024-SC</t>
  </si>
  <si>
    <t>DIANA LORENA PAEZ BAZURTO</t>
  </si>
  <si>
    <t>PRESTACIÓN DE SERVICIOS PROFESIONALES EN LA EJECUCIÓN DE  INICIATIVAS DE DIÁLOGO SOCIAL CON ORGANIZACIONES COMUNALES, CAMPESINAS Y/O ÉTNICAS EN EL MARCO DE LAS COMPETENCIAS DEL IGAC COMO MÁXIMA AUTORIDAD GEOGRÁFICA, AGROLÓGICA, CARTOGRÁFICA Y CATASTRAL DEL PAÍS.</t>
  </si>
  <si>
    <t>CD-129-2024-SC</t>
  </si>
  <si>
    <t>BRYAN ORLANDO VARON VARON</t>
  </si>
  <si>
    <t>PRESTACIÓN DE SERVICIOS PROFESIONALES PARA LA REVISIÓN DEL COMPONENTE JURÍDICO DE LAS SOLICITUDES DE HABILITACIÓN DE GESTORES CATASTRALES Y DE LAS ENTREGAS DE SERVICIO CON MOTIVO DE LA CONTRATACIÓN DE GESTORES CATASTRALES, EMISIÓN DE CONCEPTOS Y ATENCIÓN DE REQUERIMIENTOS DE CARÁCTER JURÍDICO POR PARTE DE LOS GESTORES CATASTRALES</t>
  </si>
  <si>
    <t>CD-170-2024-SC</t>
  </si>
  <si>
    <t>EDISON MAURICIO GARNICA OLAYA</t>
  </si>
  <si>
    <t>PRESTACIÓN DE SERVICIOS PROFESIONALES PARA BRINDAR APOYO TÉCNICO A LOS GESTORES CATASTRALES A EFECTOS DE ORIENTAR, CAPACITAR Y RESOLVER DUDAS FRENTE A LA APLICACIÓN DEL MODELO DE CALIDAD DE LA GESTIÓN CATASTRAL EN EL MARCO DEL PLAN DE ACOMPAÑAMIENTO ADOPTADO POR LA DIRECCIÓN DE REGULACIÓN Y HABILITACIÓN.</t>
  </si>
  <si>
    <t>CD-130-2024-SC</t>
  </si>
  <si>
    <t>LUISA MARIA SAYAGO LOPEZ</t>
  </si>
  <si>
    <t>PRESTACIÓN DE SERVICIOS PROFESIONALES PARA LA ASESORÍA  DESDE EL COMPONENTE JURÍDICO A LOS REQUERIMIENTOS Y SOLICITUDES  ASOCIADOS A LA POLÍTICA DE ATENCIÓN Y REPARACIÓN INTEGRAL A LAS VICTIMAS,FORMALIZACIÓN ETNICA E INDIVIDUAL  DE CONFORMIDAD CON LAS COMPETENCIAS DEL IGAC</t>
  </si>
  <si>
    <t>CD-173-2024-SC</t>
  </si>
  <si>
    <t>LUISA CONSTANZA DUARTE GOMEZ</t>
  </si>
  <si>
    <t>PRESTACIÓN DE SERVICIOS PERSONALES PARA EJECUTAR LAS ACTIVIDADES OPERATIVAS DE GESTIÓN DOCUMENTAL , CONFORME A LAS DIRECTRICES ESTABLECIDAS EN EL PROGRAMA DE GESTIÓN DOCUMENTAL DEL IGAC. - «NIVEL 2»</t>
  </si>
  <si>
    <t>CD-149-2024-SC</t>
  </si>
  <si>
    <t>ANDERSON  VARGAS PARDO</t>
  </si>
  <si>
    <t>NELSON ANDRES NIETO VALENCIA</t>
  </si>
  <si>
    <t>PRESTACIÓN DE SERVICIOS PROFESIONALES PARA DESARROLLAR PROYECTOS DE INVESTIGACIÓN APLICANDO TÉCNICAS AVANZADAS DE  PROCESAMIENTO DE IMÁGENES MULTIESPECTRALES Y RADAR, Y EL  ANÁLISIS Y PROCESAMIENTO DE DATOS HIPERESPECTRALES EMPLEANDO LENGUAJES DE PROGRAMACIÓN  "PYTHON" Y "R" DE ACUERDO CON LOS REQUERIMIENTOS DE LA DIRECCIÓN DE INVESTIGACIÓN Y PROSPECTIVA.</t>
  </si>
  <si>
    <t>CD-174-2024-SC</t>
  </si>
  <si>
    <t>LIZZY KAROLAY RINCON CAMELO</t>
  </si>
  <si>
    <t>PRESTACIÓN DE SERVICIOS PROFESIONALES PARA APOYAR Y ATENDER EN LA DIRECCIÓN DE GESTIÓN CATASTRAL LAS SOLICITUDES Y RESPUESTAS CON CARÁCTER JURÍDICO Y JUDICIAL TANTO INTERNAS COMO EXTERNAS QUE SE REQUIERAN ANTE LA DIRECCIÒN DE GESTIÒN CATASTRAL.</t>
  </si>
  <si>
    <t>CD-175-2024-SC</t>
  </si>
  <si>
    <t>ELVIS JAFETH LEYES MOSQUERA</t>
  </si>
  <si>
    <t>PRESTACIÓN DE SERVICIOS PROFESIONALES EN ACTIVIDADES DE PLANEACIÓN, EJECUCIÓN Y SEGUIMIENTO DE ESTRATEGIAS DE DIÁLOGO Y CONCERTACIÓN CON COMUNIDADES ÉTNICAS, CAMPESINAS Y/O COMUNALES Y DE IMPLEMENTACIÓN Y TRANSVERSALIZACIÓN DEL ENFOQUE ÉTNICO E INTERCULTURAL EN EL MARCO DE LAS COMPETENCIAS DEL IGAC COMO MÁXIMA AUTORIDAD GEOGRÁFICA,AGROLÓGICA,CARTOGRÁFICA Y CATASTRAL DEL PAÍS</t>
  </si>
  <si>
    <t>CD-179-2024-SC</t>
  </si>
  <si>
    <t>PAOLA CAROLINA ARIAS GUZMAN</t>
  </si>
  <si>
    <t>PRESTAR SERVICIOS PROFESIONALES PARA APOYAR A LA OFICINA ASESORA DE PLANEACIÓN EN EL DISEÑO Y MONITOREO DE LA GESTIÓN RELACIONADOS CON LA IMPLEMENTACIÓN DE LA POLÍTICA DE CATASTRO MULTIPROPÓSITO A TRAVÉS DEL FONDO COLOMBIA EN PAZ.</t>
  </si>
  <si>
    <t>CD-180-2024-SC</t>
  </si>
  <si>
    <t>DIANA CAROLINA CANIZALES TOCANCIPA</t>
  </si>
  <si>
    <t>PRESTACIÓN DE SERVICIOS PROFESIONALES PARA REALIZAR LAS ACTIVIDADES REQUERIDAS EN TODAS LAS ETAPAS PRECONTRACTUAL, CONTRACTUAL Y POSCONTRACTUAL DE LOS PROCESOS A CARGO DE DIRECCIÓN DE GESTIÓN CATASTRAL Y SUS SUBDIRECCIONES. - «NIVEL 2»</t>
  </si>
  <si>
    <t>CD-178-2024-SC</t>
  </si>
  <si>
    <t>MARCO ANTONIO BELTRAN BETANCUR</t>
  </si>
  <si>
    <t>CINDY JINETH FLOREZ MOLINA</t>
  </si>
  <si>
    <t>PRESTAR SERVICIOS PROFESIONALES PARA REALIZAR LA PROGRAMACIÓN, SEGUIMIENTO Y CONTROL FINANCIERO DE LOS PROYECTOS DE LA DIRECCIÓN DE GESTIÓN DE INFORMACIÓN GEOGRÁFICA.</t>
  </si>
  <si>
    <t>2024/09/17</t>
  </si>
  <si>
    <t>CD-182-2024-SC</t>
  </si>
  <si>
    <t>DIANA MARCELA COY MORA</t>
  </si>
  <si>
    <t>2024/12/18</t>
  </si>
  <si>
    <t>DIANA PATRICIA MUÑOZ LEON</t>
  </si>
  <si>
    <t>PRESTACIÓN DE SERVICIOS PROFESIONALES PARA LA ATENCIÓN, SEGUIMIENTO, EJECUCIÓN Y PAGOS DEL CONTRATO DE TIQUETES A NIVEL NACIONAL DEL IGAC, EN EL MARCO DE LA CONSOLIDACIÓN DE INFORMACIÓN CARTOGRÁFICA ACTUALIZADA. - «NIVEL 1»</t>
  </si>
  <si>
    <t>CD-191-2024-SC</t>
  </si>
  <si>
    <t>MARIA ALEJANDRA GONZALEZ RIAÑO</t>
  </si>
  <si>
    <t>PRESTACIÓN DE SERVICIOS PROFESIONALES PARA REALIZAR LA PLANEACIÓN, SEGUIMIENTO Y CONTROL DEL COMPONENTE DE CONTRATACIÓN DE LOS PROCESOS A CARGO DE LA DIRECCIÓN DE GESTIÓN CATASTRAL</t>
  </si>
  <si>
    <t>CD-194-2024-SC</t>
  </si>
  <si>
    <t>YURID MARIANA RAMIREZ VANEGAS</t>
  </si>
  <si>
    <t>LUIS CAMILO MONTENEGRO ESPITIA</t>
  </si>
  <si>
    <t>PRESTACIÓN DE SERVICIOS PROFESIONALES PARA DESARROLLAR E IMPLEMENTAR EL COMPONENTE SOCIAL EN LA ESCUELA INTERCULTURAL DE GEOGRAFÍA PARA LA VIDA-CATASTRO MULTIPROPÓSITO. - «NIVEL 2»</t>
  </si>
  <si>
    <t>2024/11/21</t>
  </si>
  <si>
    <t>CD-196-2024-SC</t>
  </si>
  <si>
    <t>ALEJANDRA DEL PILAR MORENO PEREZ</t>
  </si>
  <si>
    <t>PRESTACIÓN DE SERVICIOS PROFESIONALES PARA REALIZAR LAS ACTIVIDADES DE ESTRUCTURACIÓN, IMPLEMENTACIÓN DE COMPONENTES DE INFRAESTRUCTURAS DE DATOS ESPACIALES, PUBLICACIÓN DE SERVICIOS DE INFORMACIÓN GEOGRÁFICA, Y DE TRANSFERENCIA DE CONOCIMIENTOS EN LOS PROYECTOS DE APLICACIONES EN TECNOLOGÍAS DE LA INFORMACIÓN GEOGRÁFICA DE LA DIRECCIÓN DE INVESTIGACIÓN Y PROSPECTIVA</t>
  </si>
  <si>
    <t>2024/11/18</t>
  </si>
  <si>
    <t>CD-171-2024-SC</t>
  </si>
  <si>
    <t>JUAN SEBASTIAN TORRES GUTIERREZ</t>
  </si>
  <si>
    <t>PRESTACIÓN DE SERVICIOS PROFESIONALES PARA REALIZAR ACTIVIDADES DE ANÁLISIS, SOPORTE, MANTENIMIENTO CORRECTIVO, GENERACIÓN DE REPORTES Y GESTIÓN DEL CICLO DE VIDA DE LOS INCIDENTES Y REQUERIMIENTOS DE LOS SISTEMAS DE INFORMACIÓN EN PRODUCCIÓN EN SU COMPONENTE GEOGRÁFICOEN PROCURA DE APOYAR LA ACTUALIZACIÓN Y GESTIÓN CATASTRAL NACIONAL</t>
  </si>
  <si>
    <t>CD-185-2024-SC</t>
  </si>
  <si>
    <t>EDWIN ANDRES VARGAS HERRERA</t>
  </si>
  <si>
    <t>PRESTACIÓN DE SERVICIOS PROFESIONALES PARA REALIZAR EL MODELAMIENTO DE LOS PROCESOS DE FORMACIÓN Y ACTUALIZACIÓN CATASTRAL CON ENFOQUE MULTIPROPOSITO DE LA SUBDIRECCION DE PROYECTOS.</t>
  </si>
  <si>
    <t>CD-203-2024-SC</t>
  </si>
  <si>
    <t>RUTH NATALIA BECERRA VARGAS</t>
  </si>
  <si>
    <t>PRESTACIÓN DE SERVICIOS PROFESIONALES PARA PROPONER MODELOS DE CAPITALIZACIÓN Y DE RENTA PARA ATENDER EL REZAGO CATASTRAL Y DAR CUMPLIMIENTO AL ART 49 DEL PND.</t>
  </si>
  <si>
    <t>CD-200-2024-SC</t>
  </si>
  <si>
    <t>TATIANA ANDREA LOTE RAYO</t>
  </si>
  <si>
    <t>PRESTACIÓN DE SERVICIOS PROFESIONALES ESPECIALIZADOS PARA REALIZAR EL ANÁLISIS DE INFORMACIÓN EN EL MARCO DEL DESARROLLO DE PROYECTOS  ESTRATÉGICOS  DE LA SUBDIRECCIÓN GENERAL EN EL MARCO DE LA IMPLEMENTACIÓN DE LA POLÍTICA DE CATASTRO CON ENFOQUE  MULTIPROPÓSITO</t>
  </si>
  <si>
    <t>CD-188-2024-SC</t>
  </si>
  <si>
    <t>JORGE OVIDIO SOTELO VILLAMIL</t>
  </si>
  <si>
    <t>PRESTACIÓN DE SERVISION PROFESIONALES PARA ESTABLECER ESTRATEGIAS ENCAMINADAS A LA MEJORA CONTINUA EN EL DESARROLLO ADMINISTRATIVO DE LOS PROCEDIMIENTOS Y PROCESOS LOGÍSTICOS DE LOS PROYECTOS DE ACTUALIZACIÓN CATASTRAL CON ENFOQUE MULTIPROPÓSITO.</t>
  </si>
  <si>
    <t>CD-195-2024-SC</t>
  </si>
  <si>
    <t>RONAL WILLIAM OCAMPO BRICEÑO</t>
  </si>
  <si>
    <t>PRESTACIÓN DE SERVICIOS PROFESIONALES PARA REALIZAR LAS ACTIVIDADES REQUERIDAS EN TODAS LAS ETAPAS PRECONTRACTUAL, CONTRACTUAL Y POSCONTRACTUAL DE LOS PROCESOS A CARGO DE DIRECCIÓN DE GESTIÓN CATASTRAL Y SUS SUBDIRECCIONES. - «NIVEL 1»</t>
  </si>
  <si>
    <t>CD-197-2024-SC</t>
  </si>
  <si>
    <t>GRECIA MARLEN GALINDO RODRIGUEZ</t>
  </si>
  <si>
    <t>MARIA ISABEL MALDONADO MONSALVE</t>
  </si>
  <si>
    <t>2024/12/20</t>
  </si>
  <si>
    <t>BRIGITTE VIVIANA CASTRO DIAZ</t>
  </si>
  <si>
    <t>CRISTIAN CAMILO LEMUS CUBIDES</t>
  </si>
  <si>
    <t>PRESTAR LOS SERVICIOS PROFESIONALES PARA APOYAR Y CONSOLIDAR LOS PROYECTOS ESTRATÉGICOS EN EL ANÁLISIS DE DATOS Y CAPTURA DE INFORMACIÓN; ASÍ COMO LA INTEGRACIÓN E INTEROPERABILIDAD EN LA GESTIÓN PARA EL CUMPLIMENTO DE INDICADORES, METAS Y EJECUCIÓN PRESUPUESTAL EN LOS PROCESOS MISIONALES Y ADMINISTRATIVOS DEL IGAC.</t>
  </si>
  <si>
    <t>CD-184-2023-SC</t>
  </si>
  <si>
    <t>MANUELA  GOMEZ HURTADO</t>
  </si>
  <si>
    <t xml:space="preserve"> PRESTAR SERVICIOS PROFESIONALES EN LA GESTIÓN E IMPLEMENTACIÓN DE LAS ACTIVIDADES DE INDUCCIÓN, REINDUCCIÓN Y ESCUELA IGAC,ACORDE CON EL MODELO DE GESTIÓN ESTRATEGICA DE PERSONAS EN EL FORTALECIMIENTO DEL CATASTRO MULTIPROPOSITO.</t>
  </si>
  <si>
    <t>CD-193-2024-SC</t>
  </si>
  <si>
    <t>CERQUERA PASTRANA CESAR ALBERTO</t>
  </si>
  <si>
    <t>PRESTACIÓN DE SERVICIOS PROFESIONALES PARA PLANEACIÓN, GESTIÓN, CONSOLIDACIÓN DE INFORMACIÓN, NECESIDADES, REVISIÓN DE CARPETAS PARA CONTRACCIÓN Y SEGUIMIENTOS  DEL OIC</t>
  </si>
  <si>
    <t>CD-205-2024-SC</t>
  </si>
  <si>
    <t>BRAYAN  GAMEZ CASTILLO</t>
  </si>
  <si>
    <t>CRISTIAN CAMILO GARZON ROJAS</t>
  </si>
  <si>
    <t>HARRY EDWIN MATALLANA ROYERTH</t>
  </si>
  <si>
    <t>LUIS FRANCISCO MARTINEZ CORTES</t>
  </si>
  <si>
    <t>PRESTACIÓN DE SERVICIOS PROFESIONALES PARA PLANEACIÓN JUNTO A LA GESTIÓN, REVISIÓN CONTEXTUALIZACIÓN Y  CONSOLIDACIÓN INFORMACIÓN DEL OIC</t>
  </si>
  <si>
    <t>CD-206-2024-SC</t>
  </si>
  <si>
    <t>IVAN DARIO CASTILLO VARGAS</t>
  </si>
  <si>
    <t>SONIA YOLIMA BOLIVAR SASTOQUE</t>
  </si>
  <si>
    <t>ANDREA KATHERIN JIMENEZ SALAZAR</t>
  </si>
  <si>
    <t>PRESTACIÓN DE SERVICIOS PROFESIONALES EN EL DESARROLLO DE ACTIVIDADES DE ANÁLISIS Y EMISIÓN DE CONCEPTO DENTRO DE PROCESOS JURÍDICOS-ADMINISTRATIVOS EN EL MARCO DE LA GESTIÓN A CARGO DE LA SUBDIRECCIÓN GENERAL</t>
  </si>
  <si>
    <t>CD-210-2024-SC</t>
  </si>
  <si>
    <t>JURGEN DANIEL TOLOZA DELGADO</t>
  </si>
  <si>
    <t>PRESTACIÓN DE SERVICIOS PROFESIONALES ESPECIALIZADOS PARA EL PROCESAMIENTO Y  ANÁLISIS DE INFORMACIÓN EN EL MARCO DEL DESARROLLO DE PROYECTOS  ESTRATÉGICOS A CARGO DE LA SUBDIRECCIÓN GENERAL</t>
  </si>
  <si>
    <t>CD-208-2024-SC</t>
  </si>
  <si>
    <t>ANDREA MARIA DUARTE SIERRA</t>
  </si>
  <si>
    <t>PRESTAR SERVICIOS PROFESIONALES EN LA GESTIÓN E IMPLEMENTACIÓN DE LAS ACTIVIDADES DEFINIDAS EN LA ESTRATEGIA DE GESTIÓN DE CAMBIO, ACORDE CON EL MODELO DE GESTIÓN ESTRATEGICA DE PERSONAS EN EL FORTALECIMIENTO DEL CATASTRO MULTIPROPOSITO.</t>
  </si>
  <si>
    <t>CD-98-2024-SC</t>
  </si>
  <si>
    <t>SANDRA CAROLINA BERMEO VARON</t>
  </si>
  <si>
    <t>PRESTACIÓN DE SERVICIOS PROFESIONALES PARA REALIZAR ACTIVIDADES DE SOPORTE JURÍDICO CONTRACTUAL DE LOS PROCESOS A CARGO DE LA DIRECCIÓN DE GESTIÓN CATASTRAL Y SUS SUBDIRECCIONES.</t>
  </si>
  <si>
    <t>CD-204-2024-SC</t>
  </si>
  <si>
    <t>MARIA CONSTANZA MESIAS OCAÑA</t>
  </si>
  <si>
    <t>PRESTAR SUS SERVICIOS PROFESIONALES A LA OFICINA COMERCIAL PARA LA COMERCIALIZACIÓN DE LOS PRODUCTOS Y SERVICIOS DEL IGAC, DIRIGIDO A LOS DIFERENTES GRUPOS DE INTERÉS, EN ARTICULACIÓN CON LAS ÁREAS MISIONALES, TRANSVERSALES Y DIRECCIONES TERRITORIALES.</t>
  </si>
  <si>
    <t>CD-216-2024-SC</t>
  </si>
  <si>
    <t>LUIS FERNANDO ORDOÑEZ LOPEZ</t>
  </si>
  <si>
    <t>PRESTACIÓN DE SERVICIOS PROFESIONALES PARA APOYAR LA ELABORACIÓN Y REVISIÓN DE CONCEPTOS, ACTOS ADMINISTRATIVOS, DEFENSA JUDICIAL, EXTRAJUDICIAL Y ADMINISTRATIVA, ASÍ COMO APOYAR LA SUSTANCIACIÓN DE LOS PROCESOS DISCIPLINARIOS Y DEMÁS TEMAS QUE LE SEAN ASIGNADOS. NIVEL 1.</t>
  </si>
  <si>
    <t>2024/07/18</t>
  </si>
  <si>
    <t>CD-215-2024-SC</t>
  </si>
  <si>
    <t>MIGUEL ANGEL GALEZZO MARTINEZ</t>
  </si>
  <si>
    <t>PRESTACIÓN DE SERVICIOS PROFESIONALES QUE PROMUEVAN LA ADOPCIÓN DE NUEVOS PROCESOS Y PROCEDIMIENTOS DEL SISTEMA DE GESTIÓN INTEGRADO PARA CREAR, DESARROLLAR Y EJECUTAR LA ESTRATEGIA AUDIOVISUAL, ARTICULADO CON LA DIMENSIÓN DE INFORMACIÓN Y COMUNICACIÓN DE MIPG</t>
  </si>
  <si>
    <t>CD-217-2024-SC</t>
  </si>
  <si>
    <t>ANA MARIA ESCOBAR MESA</t>
  </si>
  <si>
    <t>PRESTAR SERVICIOS PROFESIONALES PARA EJECUTAR Y PROMOVER LA ESTRATEGIA DE COMUNICACIÓN EXTERNA DE LA ENTIDAD Y EL ACOMPAÑAMIENTO PARA LA ADOPCIÓN DE NUEVOS PROCESOS Y PROCEDIMIENTOS DEL SISTEMA DE GESTIÓN INTEGRADO OFICINA ASESORA DE COMUNICACIONES DEL IGAC, ARTICULADO CON LA DIMENSIÓN DE INFORMACIÓN Y COMUNICACIÓN DE MIPG</t>
  </si>
  <si>
    <t>CD-214-2024-SC</t>
  </si>
  <si>
    <t>NUBIA ESPERANZA MONSALVE PATIÑO</t>
  </si>
  <si>
    <t>PRESTAR SERVICIOS PARA APOYAR EL SEGUIMIENTO DE LOS PROCESOS INTERNOS DE LA DIRECCIÓN DE GESTIÓN DE INFORMACIÓN GEOGRÁFICA</t>
  </si>
  <si>
    <t>CD-218-2024-SC</t>
  </si>
  <si>
    <t>LUISA FERNANDA MALAGON LOPEZ</t>
  </si>
  <si>
    <t>PRESTACIÓN DE SERVICIOS DE APOYO A LA GESTIÓN EN LOS ASUNTOS PRESUPUESTALES A CARGO DE LA SUBDIRECCIÓN ADMINISTRATIVA Y FINANCIERA EN EL MARCO DEL PROCESO DE CONSOLIDACIÓN DE INFORMACIÓN CARTOGRAFICA ACTUALIZADA.</t>
  </si>
  <si>
    <t>CD-157-2024-SC</t>
  </si>
  <si>
    <t>MARIA CRISTINA GARCIA MUNEVAR</t>
  </si>
  <si>
    <t>SC-149-2024-SC</t>
  </si>
  <si>
    <t>DEISY PAOLA RODRIGUEZ QUIROGA</t>
  </si>
  <si>
    <t>CD-218-2023-SC</t>
  </si>
  <si>
    <t>ANNIE CAROLINA ARAUJO GALLO</t>
  </si>
  <si>
    <t>PRESTACIÓN DE SERVICIOS PROFESIONALES A LA DIRECCIÓN DE GESTIÓN CATASTRAL, BRINDANDO ACOMPAÑAMIENTO Y ASESORAMIENTO JURÍDICO EN LA REVISIÓN DE LOS DIFERENTES DOCUMENTOS JURÍDICOS Y EN LOS PROCESOS NECESARIOS PARA EL DESARROLLO MISIONAL DE LA DIRECCIÓN DE GESTIÓN CATASTRAL.</t>
  </si>
  <si>
    <t>CD-158-2024-SC</t>
  </si>
  <si>
    <t>JENNYFER DAYANNE PATIÑO CARRASCO</t>
  </si>
  <si>
    <t>PRESTACIÓN DE SERVICIOS PROFESIONALES PARA REALIZAR LA GESTIÓN, SEGUIMIENTO Y CONTROL DE LOS CONTRATOS Y/O CONVENIOS INTERADMINISTRATIVOS, Y DE SOPORTE A LAS ACTIVIDADES FINANCIERAS A CARGO DE LA DIRECCIÓN DE GESTIÓN CATASTRAL</t>
  </si>
  <si>
    <t>2024/12/23</t>
  </si>
  <si>
    <t>CD-229-2024-SC</t>
  </si>
  <si>
    <t>ELKIN JOSUE GONGORA LEAL</t>
  </si>
  <si>
    <t>PRESTAR SERVICIOS PROFESIONALES PARA CONTROL Y MONITOREO DE ACTIVIDADES Y PROPONER MEJORAS A LAS PRINCIPALES ACTIVIDADES DESARROLLADAS DENTRO DE LA DIRECCIÓN DE GESTIÓN DE INFORMACIÓN GEOGRÁFICA.</t>
  </si>
  <si>
    <t>CD-219-2024-SC</t>
  </si>
  <si>
    <t>MAFER YESENIA CASALLAS PINZON</t>
  </si>
  <si>
    <t>PRESTACIÓN DE SERVICIOS PROFESIONALES PARA DESARROLLAR Y EJECUTAR LA ESTRATEGIA DIGITAL QUE PROMUEVAN LA ADOPCIÓN DE NUEVOS PROCESOS Y PROCEDIMIENTOS DEL SISTEMA DE GESTIÓN INTEGRADO EN REDES SOCIALES DEL IGAC, ARTICULADO CON LA DIMENSIÓN DE INFORMACIÓN Y COMUNICACIÓN DE MIPG</t>
  </si>
  <si>
    <t>CD-223-2024-SC</t>
  </si>
  <si>
    <t>LINA MARIA BARRERA AVELLANEDA</t>
  </si>
  <si>
    <t>KAREN DAHYAN ÑUSTEZ PORTES</t>
  </si>
  <si>
    <t>KEINY PAOLA LEGUIA LARA</t>
  </si>
  <si>
    <t>PRESTACIÓN DE SERVICIOS PROFESIONALES PARA EJECUTAR Y PROMOVER LA ESTRATEGIA DE COMUNICACIÓN INTERNA DE LA ENTIDAD, ASÍ COMO REALIZAR ACTIVIDADES PARA FORTALECER LOS CANALES DE DIFUSIÓN AL INTERIOR DEL INSTITUTO.</t>
  </si>
  <si>
    <t>CD-224-2024-SC</t>
  </si>
  <si>
    <t>CHRIS ALEJANDRA ORTIZ JIMENEZ</t>
  </si>
  <si>
    <t>PRESTAR SERVICIOS PROFESIONALES PARA PROMOVER LA ADOPCIÓN DE NUEVOS PROCESOS Y PROCEDIMIENTOS DEL SISTEMA DE GESTIÓN INTEGRADO, ACTIVIDADES DE DIFUSIÓN DE CONTENIDOS Y ARTICULACIÓN CON LAS DISTINTAS ÁREAS DEL INSTITUTO, ARTICULADO CON LA DIMENSIÓN DE INFORMACIÓN Y COMUNICACIÓN DE MIPG</t>
  </si>
  <si>
    <t>CD-211-2024-SC</t>
  </si>
  <si>
    <t>NANCY JOHANNA BECERRA RODRIGUEZ</t>
  </si>
  <si>
    <t>PRESTACIÓN DE SERVICIOS PROFESIONALES PARA GARANTIZAR LA ESTRUCTURACIÓN Y ENTREGA DE LA INFORMACIÓN TANTO A ACTORES INTERNOS COMO EXTERNOS, FACILITANDO LA ARTICULACIÓN ENTRA E INTERINSTITUCIONAL DEL OIC - «NIVEL 1»</t>
  </si>
  <si>
    <t>CD-230-2024-SC</t>
  </si>
  <si>
    <t>ARELIS  MONTENEGRO MENDIETA</t>
  </si>
  <si>
    <t>PRESTAR SERVICIOS PARA LA CAPTURA, PROCESAMIENTO DE COORDENADAS Y CLASIFICACIÓN DE CAMPO, DE ACUERDO CON LAS ESPECIFICACIONES TÉCNICAS, DE CONFORMIDAD CON LOS LINEAMIENTOS ESTABLECIDOS POR LA SUBDIRECCIÓN CARTOGRÁFICA Y GEODÉSICA</t>
  </si>
  <si>
    <t>CD-228-2024-SC</t>
  </si>
  <si>
    <t>LAURA VALENTINA PEROZO HERNANDEZ</t>
  </si>
  <si>
    <t>PRESTACIÓN DE SERVICIOS PROFESIONALES PARA APOYAR LA SUBDIRECCIÓN GENERAL EN LA GESTIÓN DE LOS PROCESOS A CARGO DEL COMPONENTE DE DIRECCIONES TERRITORIALES</t>
  </si>
  <si>
    <t>CD-181-2024-SC</t>
  </si>
  <si>
    <t>ANDRES FELIPE BELTRAN ZAMUDIO</t>
  </si>
  <si>
    <t>PRESTAR SERVICIOS PROFESIONALES PARA LA GESTIÓN Y APOYO AL SEGUIMIENTO DE LOS PROCESOS DE FOTOCONTROL DE ACUERDO CON LAS METAS ESTABLECIDAS POR LA SUBDIRECCIÓN CARTOGRÁFICA Y GEODÉSICA</t>
  </si>
  <si>
    <t>CD-220-2024-SC</t>
  </si>
  <si>
    <t>NATALIA MARIA PINEDA BETANCOURT</t>
  </si>
  <si>
    <t>PRESTACIÓN DE SERVICIOS PROFESIONALES PARA REALIZAR LA PLANEACIÓN,  ARTICULACIÓN Y SEGUIMIENTO DE LOS DIFERENTES INSTRUMENTOS DE MEDICIÓN E INFORMES DE LA DIRECCIÓN DE GESTIÓN CATASTRAL</t>
  </si>
  <si>
    <t>CD-234-2024-SC</t>
  </si>
  <si>
    <t>ANGEL ESTEYNER RODRIGUEZ VEGA</t>
  </si>
  <si>
    <t>PRESTACIÓN DE SERVICIOS PROFESIONALES PARA LA CONCEPTUALIZACIÓN DEL OBSERVATORIO INMOBILIARIO, LA DEFINICIÓN DE SUS LÍNEAS DE ACCIÓN Y SU ARTICULACIÓN INMOBILIARIA DEFINIDA PARA EL OIC</t>
  </si>
  <si>
    <t>CD-233-2024-SC</t>
  </si>
  <si>
    <t>CLAUDIA LORENA RAMIREZ GARCES</t>
  </si>
  <si>
    <t>HARRISON ANDRES FORERO CUERVO</t>
  </si>
  <si>
    <t>PRESTACIÓN DE SERVICIOS PROFESIONALES PARA CREAR, DESARROLLAR Y EJECUTAR LA ESTRATEGIA AUDIOVISUAL EN LA OFICINA ASESORA DE COMUNICACIONES DEL IGAC.</t>
  </si>
  <si>
    <t>CD-241-2024-SC</t>
  </si>
  <si>
    <t>JUAN PABLO CORTES BOLAÑOS</t>
  </si>
  <si>
    <t>PRESTACIÓN DE SERVICIOS  PARA APOYAR LA ELABORACIÓN DEL MATERIAL GRÁFICO, AUDIOVISUAL, PLICACIONES WEB, ANIMACIONES REQUERIDAS EN EL DESARROLLO DE LOS CURSOS DE LA DIRECCIÓN DE INVESTIGACIÓN Y PROSPECTIVA.</t>
  </si>
  <si>
    <t>CD-243-2024-SC</t>
  </si>
  <si>
    <t>CARLOS DANIEL CASTAÑEDA LATINO</t>
  </si>
  <si>
    <t>PRESTAR SERVICIOS PROFESIONALES PARA EL ACOMPAÑAMIENTO EN LA ADOPCIÓN DE NUEVOS PROCESOS Y PROCEDIMIENTOS DEL SISTEMA DE GESTIÓN INTEGRADO ASÍ COMO PARA REALIZAR ACTIVIDADES DE DIFUSIÓN DE CONTENIDOS, ARTICULADO CON LA DIMENSIÓN DE INFORMACIÓN Y COMUNICACIÓN DE MIPG.</t>
  </si>
  <si>
    <t>CD-231-2024-SC</t>
  </si>
  <si>
    <t>DIANA MARCELA TIQUE CHAVES</t>
  </si>
  <si>
    <t>CD-228-2024-SD</t>
  </si>
  <si>
    <t>OMAR  BARRETO DIAZ</t>
  </si>
  <si>
    <t>SC-149.2024-SC</t>
  </si>
  <si>
    <t>JILL NANDY RINCON CAMELO</t>
  </si>
  <si>
    <t>PRESTACIÓN DE SERVICIOS PARA REALIZAR LA GESTIÓN DE LA INFORMACIÓN TANTO INTERNA COMO EXTERNA DE LOS PROCESOS  Y PROYECTOS ADELANTADOS POR LA DIRECCIÓN DE GESTIÓN CATASTRAL</t>
  </si>
  <si>
    <t>CD-238-2024-SC</t>
  </si>
  <si>
    <t>YANIRA  SANCHEZ CUELLAR</t>
  </si>
  <si>
    <t>GINA MARCELA POPAYAN RODRIGUEZ</t>
  </si>
  <si>
    <t>PRESTACIÓN DE SERVICIOS PROFESIONALES PARA ARTICULAR, GESTIONAR Y HACER SEGUIMIENTO A LOS PROCESOS ADELANTADOS POR LA DIRECCIÓN DE GESTIÓN CATASTRAL, DESDE LOS COMPONENTES ADMINISTRATIVO, FINANCIERO Y DE PLANEACIÓN</t>
  </si>
  <si>
    <t>CD-221-2024-SC</t>
  </si>
  <si>
    <t>JUAN CARLOS LOSADA MARTINEZ</t>
  </si>
  <si>
    <t>LUISA FERNANDA SANTANA CALLEJAS</t>
  </si>
  <si>
    <t>PRESTACIÓN DE SERVICIOS PROFESIONALES PARA REALIZAR CONTROL DE CALIDAD DE LAS ACTIVIDADES TÉCNICAS DEL PRE-RECONOCIMIENTO PREDIAL AL IGUAL QUE A LOS DIAGNÓSTICOS, MARCAS Y MALLAS DE INFORMACIÓN CATASTRAL, PARA LOS PROCESOS DE FORMACIÓN Y ACTUALIZACIÓN CATASTRAL CON ENFOQUE MULTIPROPÓSITO. - «NIVEL 2»</t>
  </si>
  <si>
    <t>CD-166-2024-SC</t>
  </si>
  <si>
    <t>LAURA ROCIO HERNANDEZ VILLAMIL</t>
  </si>
  <si>
    <t>NUBIA STELLA REYES MESA</t>
  </si>
  <si>
    <t>OSCAR FABIAN RAMIREZ GONZALEZ</t>
  </si>
  <si>
    <t>ANDRES FELIPE PINILLA JIMENEZ</t>
  </si>
  <si>
    <t>PRESTACIÓN DE SERVICIOS PROFESIONALES PARA APOYAR EL PROCESAMIENTO DE DATOS, LA CONSOLIDACIÓN DE ESTADÍSTICAS Y LA ELABORACIÓN DE MODELOS ECONOMÉTRICOS EN EL MARCO DE LA IMPLEMENTACIÓN DE LA POLÍTICA DE CATASTRO CON ENFOQUE MULTIPROPÓSITO.</t>
  </si>
  <si>
    <t>CD-232-2024-SC</t>
  </si>
  <si>
    <t>MONICA DEL PILAR PERILLA ESCOBAR</t>
  </si>
  <si>
    <t>PRESTACIÓN DE SERVICIOS PROFESIONALES PARA APOYAR JURÍDICAMENTE A LA SUBDIRECCIÓN DE AVALÚOS EN LA RESPUESTA A REQUERIMIENTOS, CONSULTAS, CONCEPTOS Y/O SOLICITUDES EN EL MARCO DEL PROCESO DE GESTIÓN VALUADORA.</t>
  </si>
  <si>
    <t>CD-237-2024-SC</t>
  </si>
  <si>
    <t>FRANCISCO JAVIER CUERVO DEL CASTILLO</t>
  </si>
  <si>
    <t>HUGO PHERNEY SOTELO YAGAMA</t>
  </si>
  <si>
    <t>PRESTACIÓN DE SERVICIOS PROFESIONALES PARA REALIZAR ANÁLISIS, DIAGNÓSTICOS, GENERAR ESCENARIOS, ALTERNATIVAS, LINEAMIENTOS TÉCNICOS SOBRE LOS TEMAS, PROCESOS, PROCEDIMIENTOS Y PLANEACIÓN OPERATIVA EN EL MODELO DE OPERACIÓN DESCENTRALIZADO, ENFOCADO AL FORTALECIMIENTO DE LAS DIRECCIONES TERRITORIALES</t>
  </si>
  <si>
    <t>2024/12/25</t>
  </si>
  <si>
    <t>CD-240-2024-SC</t>
  </si>
  <si>
    <t>ANA MARIA CORTES CABRERA</t>
  </si>
  <si>
    <t>PRESTACIÓN DE SERVICIOS PROFESIONALES PARA BRINDAR APOYO JURÍDICO, EN FASE DE INSTRUCCIÓN, A LA OFICINA DE CONTROL INTERNO DISCIPLINARIO EN LA SUSTANCIACIÓN DE LOS PROCESOS DISCIPLINARIOS DE LA ENTIDAD, REALIZANDO LAS ACTIVIDADES PROBATORIAS E IMPULSOS NECESARIOS Y DENTRO DE LOS TÉRMINOS, PARA EL LOGRO DEL FIN DEL PROCESO DISCIPLINARIO</t>
  </si>
  <si>
    <t>2024/07/24</t>
  </si>
  <si>
    <t>CD-235-2024-SC</t>
  </si>
  <si>
    <t>ANDREA GERALDINE VASQUEZ PULIDO</t>
  </si>
  <si>
    <t>PRESTACIÓN DE SERVICIOS PROFESIONALES COMO APOYO EN LA COORDINACIÓN DE EQUIPOS, RECURSOS Y ESPACIOS PARA  EL DESARROLLO DE LA ESCUELA INTERCULTURAL DE GEOGRAFÍA PARA LA VIDA - CATASTRO MULTIPROPÓSITO</t>
  </si>
  <si>
    <t>CD-246-2024-SC</t>
  </si>
  <si>
    <t>PRESTACIÓN DE SERVICIOS PROFESIONALES PARA REALIZAR EL DISEÑO, DESARROLLO E IMPLEMENTACIÓN DE BASES DE DATOS Y APOYAR LA SUPERVISIÓN DE LOS PROYECTOS DE DESARROLLO DE APLICACIONES EN TECNOLOGÍAS DE LA INFORMACIÓN GEOGRÁFICA A CARGO DE LA DIRECCIÓN DE INVESTIGACIÓN Y PROSPECTIVA</t>
  </si>
  <si>
    <t>CD-247-2024-SC</t>
  </si>
  <si>
    <t>MARIA ALEJANDRA CUBILLOS FUENTES</t>
  </si>
  <si>
    <t>PRESTACIÓN DE SERVICIOS PROFESIONALES ESPECIALIZADOS PARA ACOMPAÑAR LA ADOPCIÓN DE POLÍTICAS, OBJETIVOS Y ESTRATEGIAS RELACIONADAS CON LA ADMINISTRACIÓN DE RECURSOS FINANCIEROS, LA GESTIÓN PRESUPUESTAL, LA EFICIENCIA DEL GASTO, ASÍ COMO, LA EVALUACIÓN DE PROCESOS CONTRACTUALES EN EL MARCO DE LA ACTUALIZACIÓN CATASTRAL A NIVEL NACIONAL.</t>
  </si>
  <si>
    <t>CD-236-2024-SC</t>
  </si>
  <si>
    <t>JESSICA TATIANA PARRA PIRAGAUTA</t>
  </si>
  <si>
    <t>PRESTACIÓN DE SERVICIOS PROFESIONALES PARA IMPLEMENTAR Y TRANSVERSALIZAR EL ENFOQUE DIFERENCIAL DE GÉNERO EN EL MARCO DE LAS COMPETENCIAS DEL IGAC COMO MÁXIMA AUTORIDAD GEOGRÁFICA, AGROLÓGICA, CARTOGRÁFICA Y CATASTRAL DEL PAÍS</t>
  </si>
  <si>
    <t>CD-248-2024-SC</t>
  </si>
  <si>
    <t>BLANCA EDITH URREA ALDANA</t>
  </si>
  <si>
    <t>PRESTAR SERVICIOS PARA APOYAR LAS ACTIVIDADES DE GESTIÓN, REVISIÓN Y VALIDACIÓN DE LA DOCUMENTACIÓN DE LOS PROCESOS QUE ADELANTA LA DIRECCIÓN DE GESTIÓN DE INFORMACIÓN GEOGRÁFICA</t>
  </si>
  <si>
    <t>CD-250-2024-SC</t>
  </si>
  <si>
    <t>PAULA ANDREA HENAO MENESES</t>
  </si>
  <si>
    <t>LAURA LILIANA VELA CRUZ</t>
  </si>
  <si>
    <t>PRESTACIÓN DE SERVICIOS PERSONALES PARA LA EJECUCIÓN DE LAS ACTIVIDADES RELACIONADAS CON EL PROCESO DE GESTIÓN DOCUMENTAL.</t>
  </si>
  <si>
    <t>CD-252-2024-SC</t>
  </si>
  <si>
    <t>CARLOS YESID LINARES BELTRAN</t>
  </si>
  <si>
    <t>FRANCISCO ALBERTO ROJAS UNDAGAMA</t>
  </si>
  <si>
    <t>YOSLIN VANESSA SARRIA ZARATE</t>
  </si>
  <si>
    <t>FRANCIS CAROLINA CARDENAS FERRUCHO</t>
  </si>
  <si>
    <t>PRESTACIÓN DE SERVICIOS PROFESIONALES PARA APOYAR LA ELABORACIÓN Y APLICACIÓN DE ESTRATEGIAS PEDAGÓGICAS EN EL CONTEXTO DEL PROYECTO DE LA ESCUELA INTERCULTURAL DE  GEOGRAFÍA PARA LA VIDA- CATASTRO MULTIPROPÓSITO EN DIVERSOS TERRITORIOS</t>
  </si>
  <si>
    <t>CD-167-2024-SC</t>
  </si>
  <si>
    <t>JENNY ALEXANDRA PEREZ GONZALEZ</t>
  </si>
  <si>
    <t>MARTHA CECILIA GARZON BERNAL</t>
  </si>
  <si>
    <t>CAMILO ESTEBAN VEGA AREVALO</t>
  </si>
  <si>
    <t>PRESTAR SERVICIOS PROFESIONALES EN LA SUBDIRECCIÓN DE TALENTO HUMANO EN LA IMPLEMENTACIÓN DE LAS ACTIVIDADES Y CONSOLIDACIÓN DE INFORMACIÓN DEL COMPONENTE DE FORMACIÓN Y CAPACITACIÓN,ACORDE CON EL MODELO DE GESTIÓN ESTRATEGICA DE PERSONAS.</t>
  </si>
  <si>
    <t>2024/12/07</t>
  </si>
  <si>
    <t>CD-254-2024-SC</t>
  </si>
  <si>
    <t>EDWIN ANDRES NIÑO NIÑO</t>
  </si>
  <si>
    <t>DENNIS JAVIER HUERTAS REINA</t>
  </si>
  <si>
    <t>ALEXANDER  BEDOYA ESTRADA</t>
  </si>
  <si>
    <t>PRESTACIÓN DE SERVICIOS PROFESIONALES PARA DESARROLLAR E IMPLEMENTAR EL COMPONENTE GEOGRÁFICO EN LA ESCUELA INTERCULTURAL DE GEOGRAFÍA PARA LA VIDA-CATASTRO MULTIPROPÓSITO.</t>
  </si>
  <si>
    <t>2024/11/23</t>
  </si>
  <si>
    <t>CD-251-2024-SC</t>
  </si>
  <si>
    <t>ANGELA PILAR BOADA AVILA</t>
  </si>
  <si>
    <t>JOHAN CAMILO MARTINEZ SANCHEZ</t>
  </si>
  <si>
    <t>PRESTAR SERVICIOS PROFESIONALES PARA LA GESTIÓN, CONTROL  Y SEGUIMIENTO DE LOS PROCESOS DE LA DIRECCIÓN DE GESTIÓN DE INFORMACIÓN GEOGRÁFICA</t>
  </si>
  <si>
    <t>CD-239-2024-SC</t>
  </si>
  <si>
    <t>DIANA MARCELA OSPICIO LINARES</t>
  </si>
  <si>
    <t>2024/11/22</t>
  </si>
  <si>
    <t>CD-196-2024</t>
  </si>
  <si>
    <t>RICARDO  SAAVEDRA COTRINA</t>
  </si>
  <si>
    <t>PRESTAR SERVICIOS PROFESIONALES PARA DAR LINEAMIENTOS Y ORIENTAR LA PRODUCCIÓN Y ACTUALIZACIÓN DE LA CARTOGRAFÍA BÁSICA DEL PAÍS</t>
  </si>
  <si>
    <t>CD-259-2024-SC</t>
  </si>
  <si>
    <t>ORLANDO  ARANA RUIZ</t>
  </si>
  <si>
    <t>PRESTACIÓN DE SERVICIOS PROFESIONALES PARA EL ANÁLISIS JURÍDICO DE INFORMACIÓN EN EL MARCO DE LAS COMPETENCIAS DE LA SUBDIRECCIÓN GENERAL.</t>
  </si>
  <si>
    <t>CD-256-2024-SC</t>
  </si>
  <si>
    <t>JAVIER ALFONSO VELASQUEZ MOLINA</t>
  </si>
  <si>
    <t>PRESTACIÓN DE SERVICIOS PROFESIONALES PARA APOYO EN  PROYECCIÓN, EJECUCIÓN Y MONITOREO DE ACTIVIDADES EN PROCESOS DE DIÁLOGO Y CONCERTACIÓN CON COMUNIDADES ÉTNICAS, CAMPESINAS Y/O COMUNALES EN EL MARCO DE LAS COMPETENCIAS DEL IGAC COMO MÁXIMA AUTORIDAD GEOGRÁFICA, AGROLÓGICA, CARTOGRÁFICA Y CATASTRAL DEL PAÍS</t>
  </si>
  <si>
    <t>CD-264-2024-SC</t>
  </si>
  <si>
    <t>LUIS FERNANDO ALEXANDER BARROS</t>
  </si>
  <si>
    <t>PRESTACIÓN DE SERVICIOS PROFESIONALES PARA REALIZAR ACTIVIDADES DE ANÁLISIS, SOPORTE, MANTENIMIENTO CORRECTIVO, GENERACIÓN DE REPORTES Y GESTIÓN DEL CICLO DE VIDA DE LOS INCIDENTES Y REQUERIMIENTOS DE LOS SISTEMAS DE INFORMACIÓN EN PRODUCCIÓN DEL IGAC, APORTANDO A SU EVOLUCIÓN Y MEJORA CONTINUA EN PROCURA DE APOYAR LA ACTUALIZACIÓN Y GESTIÓN CATASTRAL NACIONAL</t>
  </si>
  <si>
    <t>CD-253-2024-SC.</t>
  </si>
  <si>
    <t>MONICA VANESSA ZAPATA RODRIGUEZ</t>
  </si>
  <si>
    <t>PRESTAR SERVICIOS PROFESIONALES PARA APOYAR EL COMPONENTE JURÍDICO DE LA GESTIÓN CONTRACTUAL DE LA DIRECCIÓN DE GESTIÓN DE INFORMACIÓN GEOGRÁFICA, ASÍ COMO, BRINDAR ACOMPAÑAMIENTO EN LO REFERENTE AL DESARROLLO DE LAS DIFERENTES MODALIDADES DE CONTRATACIÓN.</t>
  </si>
  <si>
    <t>CD-267-2024-SC</t>
  </si>
  <si>
    <t>JUAN CARLOS MENDEZ MELO</t>
  </si>
  <si>
    <t>PRESTACIÓN DE SERVICIOS PROFESIONALES PARA REALIZAR LA GESTIÓN DE LA INFRAESTRUCTURA TECNOLÓGICA CONTRATADA EN LA NUBE PÚBLICA AZURE QUE SOPORTAN LOS SISTEMAS DE INFORMACIÓN EN PROCURA DE APOYAR EL FORTALECIMIENTO DE LA GESTIÓN INSTITUCIONAL DEL IGAC</t>
  </si>
  <si>
    <t>CD-274-2024-SC</t>
  </si>
  <si>
    <t>HELMULT DIONEY VALLEJO TUNJO</t>
  </si>
  <si>
    <t>PRESTACIÓN DE SERVICIOS PROFESIONALES PARA BRINDAR APOYO JURÍDICO, EN FASE DE INSTRUCCIÓN, A LA OFICINA DE CONTROL INTERNO DISCIPLINARIO EN LA ORIENTACIÓN Y PRIORIZACIÓN DE ACTUACIONES ADELANTADAS POR LOS ABOGADOS, REVISIÓN DE PROYECTOS DE DECISIÓN, PROYECCIÓN DE ACTOS ADMINISTRATIVOS, REVISIÓN DE INFORMES, SUSTANCIACIÓN DE ASUNTO SOMETIDOS A SU CONSIDERACIÓN</t>
  </si>
  <si>
    <t>CD-277-2024</t>
  </si>
  <si>
    <t>JOSE ELIAS ELIZALDE MUÑOZ</t>
  </si>
  <si>
    <t>PRESTAR SERVICIOS PROFESIONALES PARA EL CONTROL DE CALIDAD, REVISIÓN, CONSOLIDACIÓN Y REDACCIÓN DE DOCUMENTOS TÉCNICOS DERIVADOS DE LAS ÁREAS HOMOGÉNEAS DE TIERRAS Y APLICACIONES CON FINES MULTIPROPÓSITO QUE ADELANTA LA SUBDIRECCIÓN DE AGROLOGÍA.</t>
  </si>
  <si>
    <t>CD-276-2024-SC</t>
  </si>
  <si>
    <t>EDUAR LEONARDO QUINCHANEGUA PINEDA</t>
  </si>
  <si>
    <t>YAMID MANUEL MORENO TORRES</t>
  </si>
  <si>
    <t>LILIANA  NIÑO VASQUEZ</t>
  </si>
  <si>
    <t>CD-276-2024SC</t>
  </si>
  <si>
    <t>EYMAR SANTIAGO BALLEN ORJUELA</t>
  </si>
  <si>
    <t>GABRIEL ENRIQUE MEJIA ZAMORA</t>
  </si>
  <si>
    <t>CD-288-2024-SC</t>
  </si>
  <si>
    <t>ANTONIO  MOYANO MERCHAN</t>
  </si>
  <si>
    <t>PRESTACIÓN DE SERVICIOS PROFESIONALES DESDE EL COMPONENTE ESPACIAL ELABORADOS POR EL OIC</t>
  </si>
  <si>
    <t>CD-116-2024-SC</t>
  </si>
  <si>
    <t>YEISSON ANDRES PORTILLA IBAÑEZ</t>
  </si>
  <si>
    <t>PRESTAR SERVICIOS PROFESIONALES PARA APOYAR EL SEGUIMIENTO A LOS PROCESOS DE PRODUCCIÓN CARTOGÁFICA DE CONFORMIDAD CON LAS ESPECIFICACIONES TÉCNICAS Y RENDIMIENTOS ESTABLECIDOS POR LA SUBDIRECCIÓN CARTOGRÁFICA Y GEODÉSICA</t>
  </si>
  <si>
    <t>CD-278-2024-SC</t>
  </si>
  <si>
    <t>ANGELA MELISA CALLEJAS GARCES</t>
  </si>
  <si>
    <t>EDWIN DUVAN BENAVIDES GARCIA</t>
  </si>
  <si>
    <t>PRESTAR SERVICIOS PROFESIONALES PARA ADELANTAR LOS TRÁMITES CONTRACTUALES, JURÍDICOS Y JUDICIALES DE LA DIRECCIÓN DE GESTIÓN DE INFORMACIÓN GEOGRÁFICA.</t>
  </si>
  <si>
    <t>CD-090-2024-SC</t>
  </si>
  <si>
    <t>CATHERINE  PRIETO BAQUERO</t>
  </si>
  <si>
    <t>CINDY DAYANI VILLAMIL RIVERA</t>
  </si>
  <si>
    <t>GABRIEL ANDRES PUENTES GUTIERREZ</t>
  </si>
  <si>
    <t>RAFAEL ALIRIO LOZANO GONZALEZ</t>
  </si>
  <si>
    <t>JOSE MIGUEL MUÑOZ RODRIGUEZ</t>
  </si>
  <si>
    <t>MONICA YULEIDY BONILLA VALLESTEROS</t>
  </si>
  <si>
    <t>JOSE TARCICIO QUIROGA VELASQUEZ</t>
  </si>
  <si>
    <t>VALENTINA  GARCIA MURILLO</t>
  </si>
  <si>
    <t>LAURA NATALY TIUSABA QUIROGA</t>
  </si>
  <si>
    <t>LUIS ALEXANDER VERGARA GARZÓN</t>
  </si>
  <si>
    <t>CRISTIAN CAMILO SUAREZ HERRERA</t>
  </si>
  <si>
    <t>PRESTACIÓN DE SERVICIOS COMO APOYO OPERATIVO EN EL SEGUIMIENTO Y CONTROL DE LAS DIFERENTES LÍNEAS QUE PRESTAN APOYO EN LA ENTIDAD Y LOS DEMÁS RELACIONADOS CON LOS PROCESOS DE ACTUALIZACIÓN CATASTRAL A NIVEL NACIONAL. - «NIVEL 2»</t>
  </si>
  <si>
    <t>CD-266-2024-SC</t>
  </si>
  <si>
    <t>NELFY ANDREA MANRIQUE HERNANDEZ</t>
  </si>
  <si>
    <t>GABRIEL ENRIQUE CADENA MONTENEGRO</t>
  </si>
  <si>
    <t>PRESTAR SERVICIOS PROFESIONALES  PARA GESTIONAR LOS RECURSOS TÉCNICOS, ADMINISTRATIVOS Y LOGÍSTICOS PARA LA OPERACIÓN OPORTUNA DE LOS PROCESOS DE LA DIRECCIÓN DE GESTIÓN DE INFORMACIÓN GEOGRÁFICA.</t>
  </si>
  <si>
    <t>CD-117-2024-SC</t>
  </si>
  <si>
    <t>NELSON ANDRES BUITRAGO GARCIA</t>
  </si>
  <si>
    <t>WILLIAM EDUARDO FAGUA FAGUA</t>
  </si>
  <si>
    <t>WILSON GERMAN AGUDELO VELASQUEZ</t>
  </si>
  <si>
    <t>JOHAN JOSE GARCIA</t>
  </si>
  <si>
    <t>PRESTAR SERVICIOS TÉCNICOS (TLA) PARA REALIZAR EL CONTROL Y APOYAR EL SEGUIMIENTO DE LOS PROCESOS DE MANTENIMIENTO AERONÁUTICO Y SUMINISTRO DE COMBUSTIBLE DEL AVIÓN TWIN TURBOCOMMANDER 690A CON MATRICULA HK1771G, PROPIEDAD DEL IGAC</t>
  </si>
  <si>
    <t>CD-279-2024-SC-</t>
  </si>
  <si>
    <t>JUAN SEBASTIAN GOMEZ ROMERO</t>
  </si>
  <si>
    <t>PRESTAR SERVICIOS PROFESIONALES A LA SUBDIRECCIÓN DE TALENTO HUMANO BRINDANDO APOYO JURÍDICO EN LOS TEMAS RELACIONADOS CON LA VINCULACIÓN, PERMANENCIA Y RETIRO DE SERVIDORES PÚBLICOS DEL INSTITUTO,ACORDE CON EL MODELO DE GESTIÓN ESTRATEGICA DE PERSONAS.</t>
  </si>
  <si>
    <t>CD-257-2024-SC</t>
  </si>
  <si>
    <t>MARIA JULIANA MARTINEZ GONZALEZ</t>
  </si>
  <si>
    <t>PRESTACIÓN DE SERVICIOS PROFESIONALES PARA REALIZAR LA REVISIÓN, EL ANÁLISIS Y ALINEACIÓN DE LOS PROCESOS DE LA ENTIDAD A SU ESTRUCTURA EN EL MARCO DEL MODELO INTEGRADO DE PLANEACIÓN Y GESTIÓN</t>
  </si>
  <si>
    <t>CD-258-2024-SC</t>
  </si>
  <si>
    <t>FELIPE SEGUNDO DIAZ PUCHE</t>
  </si>
  <si>
    <t>PRESTAR SERVICIOS PARA ACOMPAÑAR Y ASISTIR LAS OPERACIONES DE VUELO DE LA AERONAVE HK1771G Y APOYAR EL SEGUIMIENTO DE LOS PROCESOS Y PROCEDIMIENTOS DE OPERACIONES AÉREAS DE LOS EQUIPOS TRIPULADOS Y NO TRIPULADOS DEL IGAC</t>
  </si>
  <si>
    <t>CD-281-2024-SC</t>
  </si>
  <si>
    <t>WILMAR DARIO GUARNIZO MELENDEZ</t>
  </si>
  <si>
    <t>PRESTACIÓN DE SERVICIOS PROFESIONALES PARA APOYAR LA IMPLEMENTACIÓN DE LOS PLANES, PROGRAMAS PROYECTOS Y GENERACIÓN DOCUMENTAL DE LA SUBDIRECCIÓN DE INFRAESTRUCTURA TECNOLÓGICA EN LA SEDE CENTRAL Y DIRECCIONES TERRITORIALES EN PROCURA DE APOYAR EL FORTALECIMIENTO DE LA GESTIÓN INSTITUCIONAL DEL IGAC.</t>
  </si>
  <si>
    <t>2024/12/04</t>
  </si>
  <si>
    <t>CD-263-2024-SC</t>
  </si>
  <si>
    <t>MARYEN MAYERLY CORDON MESA</t>
  </si>
  <si>
    <t>PRESTACIÓN DE SERVICIOS PROFESIONALES PARA LA GESTIÓN DE ASUNTOS QUE CONOCE LA SUBDIRECCIÓN ADMINISTRATIVA Y FINANCIERA, Y EL APOYO AL SEGUIMIENTO DEL CONTRATO DEL SERVICIO ESPECIAL DE TRANSPORTE DEL IGAC, EN EL MARCO DE LAS ACTIVIDADESDE ACTUALIZACIÓN CATASTRAL A NIVEL NACIONAL.</t>
  </si>
  <si>
    <t>CD-260-2024-SC</t>
  </si>
  <si>
    <t>NATALIA  CARO GALVIS</t>
  </si>
  <si>
    <t>PRESTACIÓN DE SERVICIOS PROFESIONALES PARA FORMULAR, IMPLEMENTAR Y REALIZAR EL SEGUIMIENTO Y CONTROL DE LOS PROYECTOS DE GESTIÓN CATASTRAL EN TERRITORIOS Y TERRITORIALIDADES ÉTNICAS, ASÍ COMO LA VERIFICACIÓN AL CUMPLIMIENTO DE LOS PROCEDIMIENTOS QUE SE DEFINAN PARA SU DESARROLLO.</t>
  </si>
  <si>
    <t>CD-190-2024-SC</t>
  </si>
  <si>
    <t>LUIS FERNANDO PARRA CAMACHO</t>
  </si>
  <si>
    <t>PRESTACIÓN DE SERVICIOS PROFESIONALES PARA GENERAR ESTADÍSTICAS DESCRIPTIVAS PARA EL ENTENDIMIENTO DE DISTINTOS FENÓMENOS ASOCIADOS A LA GESTIÓN CATASTRAL, CARTOGRÁFICA, GEOGRÁFICA O GEODÉSICA.</t>
  </si>
  <si>
    <t>CD-255-2024-SC</t>
  </si>
  <si>
    <t>ROSA ELENA ARIAS BERNAL</t>
  </si>
  <si>
    <t>PRESTACIÓN DE SERVICIOS PROFESIONALES PARA EFECTUAR LAS GESTIONES ADMINISTRATIVAS DE SEGUIMIENTO, VERIFICACIÓN Y AJUSTES REQUERIDOS DURANTE EL PROCESO DE CONTRATACIÓN DE SERVICIOS DE PERSONAL RELACIONADOS CON ACTUALIZACIÓN CATASTRAL EN LOS MUNICIPIOS PROGRAMADOS POR LA SUBDIRECCIÓN DE PROYECTOS DEL IGAC.</t>
  </si>
  <si>
    <t>CD-222-2024-SC</t>
  </si>
  <si>
    <t>CAMILO ANDRES DE JESUS MONJE SALDARRIAGA</t>
  </si>
  <si>
    <t>PRESTACIÓN DE SERVICIOS PROFESIONALES PARA EL ANÁLISIS,  EXTRACCIÓN, TRANSFORMACIÓN Y CARGUÉ DE INFORMACIÓN EN LAS HERRAMIENTAS TECNOLÓGICAS DESARROLLADAS POR LA SUBDIRECCIÓN DE AVALÚOS, EN EL MARCO DE LAS ACTIVIDADES DE LA GESTIÓN VALUADORA</t>
  </si>
  <si>
    <t>CD-280-2024-SC</t>
  </si>
  <si>
    <t>LUISA FERNANDA BLANCO QUINCHE</t>
  </si>
  <si>
    <t>LEONARDO  MORENO PACHON</t>
  </si>
  <si>
    <t>PRESTACIÓN DE SERVICIOS PROFESIONALES PARA REALIZAR ACTIVIDADES DE ENLACE CON DIR TIC Y TIG PARA LA CONSTRUCCIÓN, DESARROLLO, SOPORTE Y ADMINISTRACIÓN DE LOS SISTEMAS DE INFORMACIÓN DEL OIC</t>
  </si>
  <si>
    <t>2024/11/24</t>
  </si>
  <si>
    <t>CD-261-2024-SC</t>
  </si>
  <si>
    <t>MARIA FERNANDA TUNJANO BAUTISTA</t>
  </si>
  <si>
    <t>CARLOS ARIEL BAUTISTA GONZALEZ</t>
  </si>
  <si>
    <t>PRESTACIÓN DE SERVICIOS PROFESIONALES EN EL DESARROLLO DE ACTIVIDADES DE CONSOLIDACIÓN DE INFORMACIÓN, ANÁLISIS Y EMISIÓN DE CONCEPTO DENTRO DE PROCESOS JURÍDICOS EN EL MARCO DE LA GESTIÓN A CARGO DE LA SUBDIRECCIÓN GENERAL</t>
  </si>
  <si>
    <t>CD-284-2024-SC</t>
  </si>
  <si>
    <t>ALEXANDRA JULIETH PORTILLO RODRIGUEZ</t>
  </si>
  <si>
    <t>PRESTAR SUS SERVICIOS PROFESIONALES A LA OFICINA COMERCIAL  PARA REALIZAR ACTIVIDADES DE APOYO JURÍDICO,  CONTRACTUAL Y DE APOYO A LA SUPERVISIÓN DE LOS CONTRATOS DE PRESTACIÓN DE SERVICIOS QUE REQUIERA LA OFICINA</t>
  </si>
  <si>
    <t>CD-262-2024-SC</t>
  </si>
  <si>
    <t>HELBERT EDUARDO BALLESTAS MURCIA</t>
  </si>
  <si>
    <t>PRESTACIÓN DE SERVICIOS PROFESIONALES PARA ANÁLISIS Y GESTIÓN DE LOS DIFERENTES PLANES PROYECTOS Y PROCESOS QUE ADELANTE EL INSTITUTO GEOGRÁFICO AGUSTÍN CODAZZI EN TEMAS DE LA INFRAESTRUCTURA FÍSICA DE SUS DIFERENTES SEDES.</t>
  </si>
  <si>
    <t>CD-286-2024-SC</t>
  </si>
  <si>
    <t>SANDRA GISSELL VILLAMIL ARIAS</t>
  </si>
  <si>
    <t>PRESTACIÓN DE SERVICIOS PROFESIONALES PARA EL SEGUIMIENTO TRANSVERSAL DE PROCESOS Y/O PROYECTOS DE LA DTIC, EN SU ESTRUCTURACIÓN, RECEPCIÓN DE PRODUCTOS Y REPORTE DE INFORMACIÓN EN PROCURA DE APOYAR EL FORTALECIMIENTO DE LA GESTIÓN INSTITUCIONAL DEL IGAC.</t>
  </si>
  <si>
    <t>CD-268-2024-SC</t>
  </si>
  <si>
    <t>MILLER RAUL DORADO RONCANCIO</t>
  </si>
  <si>
    <t>PRESTACIÓN DE SERVICIOS PROFESIONALES COMO GESTOR DE PROYECTOS Y SISTEMAS DE INFORMACIÓN PARA ESTABLECER, EJECUTAR Y VIGILAR EL CUMPLIMIENTO DE LOS NUEVOS DESARROLLOS TECNOLÓGICOS AVALADOS POR LA SUBDIRECCIÓN DE AVALÚOS.</t>
  </si>
  <si>
    <t>CD-275-2024-SC</t>
  </si>
  <si>
    <t>ANTHONY  ANAYA MADERA</t>
  </si>
  <si>
    <t>PRESTACIÓN DE SERVICIOS PROFESIONALES PARA DESARROLLAR E IMPLEMENTAR EL COMPONENTE CATASTRAL EN LA ESCUELA INTERCULTURAL DE GEOGRAFÍA PARA LA VIDA-CATASTRO MULTIPROPÓSITO.</t>
  </si>
  <si>
    <t>CD-287-2024-SC</t>
  </si>
  <si>
    <t>JOSE LUIS VENEGAS RAMIREZ</t>
  </si>
  <si>
    <t>PRESTACIÓN DE SERVICIOS PROFESIONALES PARA APOYAR INICIATIVAS DE INCORPORACIÓN DE ENFOQUES DIFERENCIALES Y DE FORTALECIMIENTO DE ORGANIZACIONES ÉTNICAS, CAMPESINAS Y/O COMUNALES EN EL MARCO DE LAS COMPETENCIAS DEL IGAC COMO MÁXIMA AUTORIDAD GEOGRÁFICA, AGROLÓGICA, CARTOGRÁFICA Y CATASTRAL DEL PAÍS.</t>
  </si>
  <si>
    <t>2024/07/23</t>
  </si>
  <si>
    <t>CD-289-2024-SC</t>
  </si>
  <si>
    <t>MAYRA LIBIA GONZALEZ RODRIGUEZ</t>
  </si>
  <si>
    <t>PRESTACIÓN DE SERVICIOS PROFESIONALES EN FORMA TRASVERSAL PARA EL DESARROLLO DEL PROCEDIMIENTO DE DIÁLOGO E INTERLOCUCIÓN SOCIAL, APOYO A LA GESTIÓN INFORMACIÓN GEOGRÁFICA Y ANALISIS DE DATOS ESPACIALES EN EL MARCO DE LA IMPLEMENTACIÓN DEL CATASTRO MULTIPROPOSITO A CARGO DE LA  SUBDIRECCIÓN DE PROYECTOS.</t>
  </si>
  <si>
    <t>CD-285-2024-SC</t>
  </si>
  <si>
    <t>YEGCID  WALTEROS RUIZ</t>
  </si>
  <si>
    <t>PRESTACIÓN DE SERVICIOS PROFESIONALES EN LA ESTRUCTURACIÓN, GENERACIÓN, REVISIÓN Y CONSOLIDACIÓN DE INFORMACIÓN, PROCESOS Y PROCEDIMIENTOS SOPORTE DE LA GESTIÓN BAJO LOS LINEAMIENTOS DE LA SUBDIRECCIÓN GENERAL.</t>
  </si>
  <si>
    <t>2024/07/25</t>
  </si>
  <si>
    <t>CD-192-2024-SC</t>
  </si>
  <si>
    <t>JOSE GUILLERMO RAMIREZ MELO</t>
  </si>
  <si>
    <t>51_PRESTACIÓN DE SERVICIOS PROFESIONALES PARA DIAGRAMAR, DESARROLLAR E ILUSTRAR EL CONCEPTO GRÁFICO DE CONTENIDOS Y/O PIEZAS DE PIEZAS DE COMUNICACIÓN INTERNA Y EXTERNA, EN LA OFICINA ASESORA DE COMUNICACIONES DEL IGAC.</t>
  </si>
  <si>
    <t>CD-283-2024</t>
  </si>
  <si>
    <t>ROSA LILIANA MUSKUS CUERVO</t>
  </si>
  <si>
    <t>PRESTAR SERVICIOS PROFESIONALES ESPECIALIZADOS A LA SUBDIRECCIÓN DE TALENTO HUMANO PARA BRINDAR ASESORÍA TECNICA  Y JURÍDICA EN LOS PROCESOS RELACIONADOS CON LA GESTIÓN ESTRATÉGICA DE PERSONAS.</t>
  </si>
  <si>
    <t>CD-249-2024-SC</t>
  </si>
  <si>
    <t>LEONARDO  LIZARAZO SIERRA</t>
  </si>
  <si>
    <t>PRESTACIÓN DE SERVICIOS PROFESIONALES PARA GESTIONAR, ADMINISTRAR Y MONITOREAR LA RED ELECTRICA REGULADA Y CABLEADO ESTRUCTURADO DE DATOS Y ELÉCTRICO EN PROCURA DE APOYAR EL FORTALECIMIENTO DE LA GESTIÓN INSTITUCIONAL DEL IGAC.</t>
  </si>
  <si>
    <t>CD-290-2024</t>
  </si>
  <si>
    <t>NATALY  CANO BOTERO</t>
  </si>
  <si>
    <t>PRESTACIÓN DE SERVICIOS PROFESIONALES PARA APOYAR A LA OFICINA ASESORA JURÍDICA EN LA ACTUALIZACIÓN E IMPLEMENTACIÓN DE LOS DIFERENTES PROCESOS Y PROCEDIMIENTOS A SU CARGO ASÍ COMO LA ACTUALIZACIÓN DEL NORMOGRAMA Y APOYO EN LOS SISTEMAS DE GESTIÓN DE INFORMACIÓN QUE ADMINISTRE LA OFICINA ASESORA JURÍDICA.</t>
  </si>
  <si>
    <t>CD-293-2024-SC</t>
  </si>
  <si>
    <t>KAREN MARITZA HERNANDEZ MENDEZ</t>
  </si>
  <si>
    <t>CD.138-2024-SC</t>
  </si>
  <si>
    <t>DANIEL FRANCISCO SANTAMARIA VELOZA</t>
  </si>
  <si>
    <t>PRESTACIÓN DE SERVICIOS PROFESIONALES PARA LA ASESORÍA TÉCNICA A LAS SOLICITUDES RECIBIDAS POR PARTE DE ENTIDADES MIEMBROS DEL SNARIV Y OTROS ACTORES DE CONFORMIDAD A LAS COMPETENCIAS DEL IGAC EN EL MARCO DE LA LEY 1448 DE 2011 Y FORMALIZACIÓN  A NIVEL NACIONAL. - «NIVEL 2»</t>
  </si>
  <si>
    <t>JORGE ANDRES PACHON CARDOZO</t>
  </si>
  <si>
    <t>PRESTACIÓN DE SERVICIOS PROFESIONALES PARA ELABORAR, REVISAR Y ADELANTAR EL CONTROL DE CALIDAD DE AVALÚOS A NIVEL NACIONAL Y PRACTICAR LOS AVALÚOS QUE LE SEAN ASIGNADOS POR LA SUBDIRECCIÓN DE AVALÚOS.</t>
  </si>
  <si>
    <t>CD-297-2024-SC</t>
  </si>
  <si>
    <t>LESLY JINETH GARCIA CANTILLO</t>
  </si>
  <si>
    <t>PRESTAR SERVICIOS PROFESIONALES PARA REALIZAR ACTIVIDADES DE CONTROL Y SEGUIMIENTO DE LA EJECUCIÓN TÉCNICA EN EL MARCO DE LOS PROCESOS DE ACTUALIZACIÓN Y GENERACIÓN DE INFORMACIÓN GEOESPACIAL DE LA DIRECCIÓN DE GESTIÓN DE INFORMACIÓN GEOGRÁFICA Y SUBDIRECCIONES ASOCIADAS.</t>
  </si>
  <si>
    <t>CD-294-2024-SC</t>
  </si>
  <si>
    <t>DIANA YULIETH CESPEDES PARDO</t>
  </si>
  <si>
    <t>PRESTACIÓN DE SERVICIOS PROFESIONALES ESPECIALIZADOS PARA EL ACOMPAÑAMIENTO Y SOPORTE DE LOS PROCESOS MISIONALES, EN LAS ACTIVIDADES DE SEGUIMIENTO A LOS COMPROMISOS Y CONVECIOS DERIVADOS DE LAS AGENDAS DE COOPERACIÓN Y ASUNTOS INTERNACIONALES</t>
  </si>
  <si>
    <t>CD-299-2024-SC</t>
  </si>
  <si>
    <t>OMAR AUGUSTO MUÑOZ IBARRA</t>
  </si>
  <si>
    <t>PRESTACIÓN DE SERVICIOS PROFESIONALES PARA ELABORAR, REVISAR Y ADELANTAR EL CONTROL DE CALIDAD DE AVALÚOS A NIVEL NACIONAL Y PRACTICAR LOS AVALÚOS QUE LE SEAN ASIGNADOS POR LA SUBDIRECCIÓN DE AVALÚOS. - «NIVEL 1»</t>
  </si>
  <si>
    <t>CD-291-2024-SC</t>
  </si>
  <si>
    <t>OSCAR OMAR NAVARRO RODRIGUEZ</t>
  </si>
  <si>
    <t>OSCAR JAVIER ARDILA PINZON</t>
  </si>
  <si>
    <t>PRESTAR SUS SERVICIOS PROFESIONALES A LA OFICINA COMERCIAL  PARA FORTALECER LA GESTIÓN COMERCIAL Y DE MERCADEO DE LOS PRODUCTOS Y SERVICIOS DEL IGAC EN EL TERRITORIO A TRAVÉS DE LAS DIFERENTES DIRECCIONES TERRITORIALES,  QUE CONTRIBUYA A LA GENERACIÓN DE VALOR PÚBLICO Y POSICIONAMIENTO DEL INSTITUTO A NIVEL NACIONAL.</t>
  </si>
  <si>
    <t>CD-244-2024-SC</t>
  </si>
  <si>
    <t>VICTOR ANDRES MARTINEZ RUIZ</t>
  </si>
  <si>
    <t>PRESTAR SERVICIOS PROFESIONALES PARA LA OPTIMIZACIÓN, ORIENTACIÓN Y GESTIÓN DE LOS PROCESOS DE PRODUCCIÓN CARTOGRÁFICA, ASIGNADOS DE CONFORMIDAD CON LOS LINEAMIENTOS ESTABLECIDOS POR LA SUBDIRECCIÓN CARTOGRÁFICA Y GEODÉSICA</t>
  </si>
  <si>
    <t>CD-301-2024-SC</t>
  </si>
  <si>
    <t>ANDRES FELIPE GOMEZ GUTIERREZ</t>
  </si>
  <si>
    <t>PRESTACIÓN DE SERVICIOS PROFESIONALES PARA APOYAR LA MODELACIÓN, ANÁLISIS DE DATOS, PRODUCCIÓN DE BASES DE DATOS Y ANÁLISIS TERRITORIAL A TRAVÉS DE SISTEMAS DE INFORMACIÓN GEOGRÁFICA EN EL MARCO DE LOS PROCESOS A CARGO DE LA SUBDIRECCIÓN GENERAL</t>
  </si>
  <si>
    <t>CD-302-2024-SC</t>
  </si>
  <si>
    <t>CARLA MILENA GOMEZ HUERFANO</t>
  </si>
  <si>
    <t>CAROL NATALIA VASQUEZ RAMIREZ</t>
  </si>
  <si>
    <t>PRESTACIÓN DE SERVICIOS PROFESIONALES PARA APOYAR LA SUBDIRECCIÓN GENERAL EN EL COMPONENTE JURÍDICO DE LOS DISTINTOS TRÁMITES, SERVICIOS Y PROCESOS QUE SE REQUIERAN. - «NIVEL 2»</t>
  </si>
  <si>
    <t>CD-305-2024-SC</t>
  </si>
  <si>
    <t>LEIDY PAOLA LOZANO MUNEVAR</t>
  </si>
  <si>
    <t>PRESTACIÓN DE SERVICIOS PROFESIONALES PARA REALIZAR LA GESTIÓN Y SEGUIMIENTO DE INFORMACIÓN TÉCNICA INSUMO PARA LOS DIFERENTES INSTRUMENTOS  DE MEDICIÓN Y RENDICIÓN DE INFORMES DE LA DIRECCIÓN DE GESTIÓN CATASTRAL</t>
  </si>
  <si>
    <t>CD-309-2024-SC</t>
  </si>
  <si>
    <t>JOHAN ANDRES ROJAS GAHONA</t>
  </si>
  <si>
    <t>PRESTAR SUS SERVICIOS PROFESIONALES A LA OFICINA COMERCIAL, PARA REALIZAR LA PROGRAMACIÓN, ANÁLISIS Y SEGUIMIENTO DE LOS INGRESOS DE RECURSOS PROPIOS DE LA ENTIDAD, ASÍ COMO REALIZAR LA PROGRAMACIÓN, ACTUALIZACIÓN Y SEGUIMIENTO DEL PRESUPUESTO DE LA OFICINA COMERCIAL.</t>
  </si>
  <si>
    <t>CD-245-2024</t>
  </si>
  <si>
    <t>DANIEL  GAVILAN RODRIGUEZ</t>
  </si>
  <si>
    <t>PRESTACIÓN DE SERVICIOS DE APOYO  PARA BRINDAR SOPORTE A LAS ACTIVIDADES ADMINISTRATIVAS, OPERATIVAS Y ASEGURAMIENTO DE LA INFORMACIÓN FÍSICA Y DIGITAL DE LOS PRODUCTOS DEL PROCESO DE GESTIÓN VALUADORA</t>
  </si>
  <si>
    <t>CD-310-2024-SC</t>
  </si>
  <si>
    <t>ANDRES GUILLERMO CAVIEDES CAMPOS</t>
  </si>
  <si>
    <t>PRESTACIÓN DE SERVICIOS PROFESIONALES PARA REALIZAR MANTENIMIENTO, ACTUALIZACIÓN, CONFIGURACIÓN, ADMINISTRACIÓN, MIGRACIÓN, GESTIÓN DE CONTENIDOS, SOPORTE TÉCNICO, MONITOREO DE LA PLATAFORMA ACADÉMICA DE MOODLE – TELECENTRO REGIONAL DE ACUERDO CON LOS REQUERIMIENTOS DE LA DIRECCIÓN DE INVESTIGACIÓN Y PROSPECTIVA.</t>
  </si>
  <si>
    <t>CD-186-2024-SC</t>
  </si>
  <si>
    <t>YEISON SMITH AMORTEGUI PULIDO</t>
  </si>
  <si>
    <t>PRESTAR SERVICIOS PROFESIONALES PARA REALIZAR  LA AEROTRIANGULACIÓN DE LOS DIFERENTES PROYECTOS QUE SE ADELANTAN EN LA SUBDIRECCIÓN CARTOGRÁFICA Y GEODÉSICA DE CONFORMIDAD CON LAS ESPECIFICACIONES TÉCNICAS Y RENDIMIENTOS ESTABLECIDOS.</t>
  </si>
  <si>
    <t>CD-273-2024-SC</t>
  </si>
  <si>
    <t>LAURA VIVIANA BUITRAGO MARTINEZ</t>
  </si>
  <si>
    <t>JUAN DAVID MELO YAYA</t>
  </si>
  <si>
    <t>FRANCISCO JAVIER SANDOVAL CANTOR</t>
  </si>
  <si>
    <t>GUSTAVO ADOLFO SANABRIA REY</t>
  </si>
  <si>
    <t>PRESTAR SERVICIOS PROFESIONALES PARA REALIZAR LAS OPERACIONES DE VUELO DE LA AERONAVE HK1771G Y APOYAR EL SEGUIMIENTO DE LOS PROCESOS Y PROCEDIMIENTOS DE OPERACIONES AÉREAS DE LOS EQUIPOS TRIPULADOS Y NO TRIPULADOS DEL IGAC</t>
  </si>
  <si>
    <t>CD-308-2024-SC</t>
  </si>
  <si>
    <t>LUZ IXAYANA RAMIREZ CRISTANCHO</t>
  </si>
  <si>
    <t>PRESTACIÓN SERVICIOS PROFESIONALES PARA REALIZAR ACTIVIDADES DE SOPORTE JURÍDICO REQUERIDAS EN TODAS LAS ETAPAS PRECONTRACTUAL, CONTRACTUAL Y POSCONTRACTUAL DE LOS PROCESOS A CARGO DE DIRECCIÓN DE GESTIÓN CATASTRAL</t>
  </si>
  <si>
    <t>CD-201-2024-SC</t>
  </si>
  <si>
    <t>DANIEL  RICO BONILLA</t>
  </si>
  <si>
    <t>PRESTACIÓN DE SERVICIOS PROFESIONALES PARA REALIZAR ACTIVIDADES DE ANÁLISIS, SOPORTE, MANTENIMIENTO CORRECTIVO, GENERACIÓN DE REPORTES Y GESTIÓN DEL CICLO DE VIDA DE LOS INCIDENTES Y REQUERIMIENTOS DE LOS SISTEMAS DE INFORMACIÓN EN PRODUCCIÓN EN PROCURA DE APOYAR LA ACTUALIZACIÓN Y GESTIÓN CATASTRAL NACIONAL</t>
  </si>
  <si>
    <t>2024/12/24</t>
  </si>
  <si>
    <t>CD-296-2024-SC</t>
  </si>
  <si>
    <t>JUAN CARLOS MELO LUNA</t>
  </si>
  <si>
    <t>PRESTACIÓN DE SERVICIOS PROFESIONALES PARA REALIZAR LAS ACTIVIDADES DE ESTRUCTURACIÓN, DIAGNÓSTICO, PUBLICACIÓN DE SERVICIOS E INFORMACIÓN GEOGRÁFICA, TRANSFERENCIA DE CONOCIMIENTOS; ASÍ COMO APOYAR LA SUPERVISIÓN DE LOS PROYECTOS DE DESARROLLO DE APLICACIONES EN TECNOLOGÍAS DE LA INFORMACIÓN GEOGRÁFICA A CARGO DE LA DIRECCIÓN DE INVESTIGACIÓN Y PROSPECTIVA</t>
  </si>
  <si>
    <t>CD-311-2024-SC</t>
  </si>
  <si>
    <t>DILAN MAURICIO QUINTERO CELEMIN</t>
  </si>
  <si>
    <t>MARIA ALEJANDRA ORTIZ CATAÑO</t>
  </si>
  <si>
    <t>PRESTACIÓN DE SERVICIOS PROFESIONALES PARA DIAGRAMAR, DESARROLLAR, E ILUSTRAR EL CONCEPTO GRÁFICO DE CONTENIDOS Y/O PIEZAS DE PIEZAS DE COMUNICACIÓN INTERNA Y EXTERNA, EN LA OFICINA ASESORA DE COMUNICACIONES DEL IGAC CON RESPECTO A LA POLÍTICA DE CATASTRO MULTIPROPÓSITO.</t>
  </si>
  <si>
    <t>CD-312-2024-SC</t>
  </si>
  <si>
    <t>NYDIA ISABEL PULIDO LEON</t>
  </si>
  <si>
    <t>WILMER ALEJANDRO CASTILLO RAMOS</t>
  </si>
  <si>
    <t>LEIDY VIVIANA AVILA LOPEZ</t>
  </si>
  <si>
    <t>MARCELA DEL PILAR NIÑO LANCHEROS</t>
  </si>
  <si>
    <t>PRESTACIÓN DE SERVICIOS PROFESIONALES PARA REALIZAR ACTIVIDADES DE SOPORTE JURIDICO PARA ADELANTAR LOS PROCESOS DE CONTRATACIÓN A CARGO DE A DIRECCION DE GESTIÓN CATASTRAL Y SUS SUBDIRECCIONES EN CADA UNA DE SUS ETAPAS.</t>
  </si>
  <si>
    <t>CD-300-2024-SC</t>
  </si>
  <si>
    <t>PRESTAR SERVICIOS PROFESIONALES PARA APOYAR EL SEGUIMIENTO Y VERIFICACIÓN AL CUMPLIMIENTO DE LO ESTABLECIDO EN EL SISTEMA DE GESTIÓN INTEGRADO</t>
  </si>
  <si>
    <t>CD-317-2024-SC</t>
  </si>
  <si>
    <t>HECTOR  PERDOMO ANDRADE</t>
  </si>
  <si>
    <t>PRESTACIÓN DE SERVICIOS PROFESIONALES PARA REALIZAR LA GESTIÓN DE LAS HERRAMIENTAS DE SEGURIDAD DE PROTECCIÓN AVANZADA, SOC/NOC ANÁLISIS DE VULNERABILIDADES Y DETECCIÓN DE AMENAZAS EN PROCURA DE APOYAR EL FORTALECIMIENTO DE LA GESTIÓN INSTITUCIONAL DEL IGAC.</t>
  </si>
  <si>
    <t>CD-316-2024-SC</t>
  </si>
  <si>
    <t>LEIDY MARITZA BERNAL VARGAS</t>
  </si>
  <si>
    <t>PRESTAR SERVICIOS PROFESIONALES EN LA ASISTENCIA TÉCNICA PARA LOS ENTES TERRITORIALES EN TEMAS RELACIONADOS CON EL ORDENAMIENTO TERRITORIAL A NIVEL NACIONAL, ASÍ COMO, APOYAR LA ELABORACIÓN DE LOS LINEAMIENTOS DEL PLAN ESTRATÉGICO DEL OBSERVATORIO DE ORDENAMIENTO TERRITORIAL, EN EL MARCO DE LAS COMPETENCIAS DE LA DIRECCIÓN DE GESTIÓN DE INFORMACIÓN GEOGRÁFICA.</t>
  </si>
  <si>
    <t>CD-318-2024-SC</t>
  </si>
  <si>
    <t>JULIAN FELIPE BONILLA MORENO</t>
  </si>
  <si>
    <t>PRESTACIÓN DE SERVICIOS PROFESIONALES A LA OAJ EN LOS DIFERENTES ASUNTOS JURÍDICOS Y ADMINISTRATIVOS A SU CARGO EN EL MARCO DEL PROCESO DE GESTIÓN CATASTRAL.</t>
  </si>
  <si>
    <t>CD-306-2024-SC</t>
  </si>
  <si>
    <t>ANGELA MARIA FERNÁNDEZ PÉREZ</t>
  </si>
  <si>
    <t>PRESTACIÓN DE SERVICIOS PROFESIONALES PARA PLANEACIÓN, GESTIONANDO, COORDINANDO Y ORIENTANDO LA TEMÁTICA Y EL ANÁLISIS DE LA DINÁMICA INMOBILIARIA, SIGUIENDO DIRECTRICES DEL OIC</t>
  </si>
  <si>
    <t>CD-315-2024-SC</t>
  </si>
  <si>
    <t>JORGE EFRAIN GONZALEZ LOPEZ</t>
  </si>
  <si>
    <t>PRESTACION DE SERVICIOS PROFESIONALES PARA ELABORAR LAS ESPECIFICACIONES TÉCNICAS Y ANEXOS PARA LA GESTIÓN CONTRACTUAL DE LOS PROCESOS DE TRANSPORTE DE PERSONAL Y SERVICIOS LOGÍSTICOS CONEXOS QUE SE REQUIERAN O SE EJECUTEN PARA LAS OPERACIONES DE LA SUBDIRECCIÓN DE PROYECTOS DEL IGAC.</t>
  </si>
  <si>
    <t>CD-319-2024-SC</t>
  </si>
  <si>
    <t>DANIEL ERNESTO FONSECA RAMIREZ</t>
  </si>
  <si>
    <t>PRESTAR SERVICIOS PROFESIONALES PARA APOYAR EL PROCESO DE PROVISIÓN DE TALENTO HUMANO Y LA FORMALIZACIÓN DE LA PLANTA TEMPORAL,ACORDE CON EL MODELO DE GESTIÓN ESTRATEGICA DE PERSONAS.</t>
  </si>
  <si>
    <t>CD-323-2024-SC</t>
  </si>
  <si>
    <t>MEDARDO  BARON CAMELO</t>
  </si>
  <si>
    <t>PRESTACIÓN DE SERVICIOS PERSONALES PARA EJECUTAR ACTIVIDADES DE ELABORACIÓN Y REVISION DE CONCEPTOS TÉCNICOS DE SEGUNDA INSTANCIA, ASÍ COMO EJECUCIÓN DE RECONOCIMIENTO PREDIAL,  CUANDO SE REQUIERA PARA EMISION DE DICHOS CONCEPTOS TÉCNICOS DE LA DIRECCIÓN DE GESTION CATASTRAL.</t>
  </si>
  <si>
    <t>CD-322-2024-SC</t>
  </si>
  <si>
    <t>ELEN JULIETH LOPEZ QUINTERO</t>
  </si>
  <si>
    <t>PRESTACIÓN DE SERVICIOS PROFESIONALES PARA APOYAR EL DESARROLLO E IMPLEMENTACIÓN DEL COMPONENTE CATASTRAL EN LA ESCUELA INTERCULTURAL DE GEOGRAFÍA PARA LA VIDA-CATASTRO MULTIPROPÓSITO.</t>
  </si>
  <si>
    <t>2024/11/25</t>
  </si>
  <si>
    <t>CD-328-2024-SC</t>
  </si>
  <si>
    <t>AURA SOFIA SANCHEZ FERNANDEZ</t>
  </si>
  <si>
    <t>PRESTACIÓN DE SERVICIOS PROFESIONALES PARA APOYAR EL DESARROLLO E IMPLEMENTACIÓN DEL COMPONENTE GEOGRÁFICO EN LA ESCUELA INTERCULTURAL DE GEOGRAFÍA PARA LA VIDA-CATASTRO MULTIPROPÓSITO.</t>
  </si>
  <si>
    <t>SABINA  GOMEZ PUENTES</t>
  </si>
  <si>
    <t>PRESTAR SERVICIOS PROFESIONALES A LA DIRECCIÓN GENERAL  PARA LA DEFINICIÓN DE LINEAMIENTOS Y ARTICULACIÓN INTERINSTITUCIONAL CON ENTIDADES DEL ORDEN NACIONAL, REGIONAL, DEPARTAMENTAL Y MUNICIPAL RESPONSABLES DE LA FORMULACIÓN DE POLÍTICAS E INSTRUMENTOS DE ORDENAMIENTO TERRITORIAL, CATASTRO MULTIPROPÓSITO Y LA IMPLEMENTACIÓN DEL ACUERDO FINAL PARA LA TERMINACIÓN DEL CONFLICTO</t>
  </si>
  <si>
    <t>CD-326-2024-SC</t>
  </si>
  <si>
    <t>ELVER ALEXANDER PINEDA PARADA</t>
  </si>
  <si>
    <t>PRESTACIÓN DE SERVICIOS PROFESIONALES PARA ORIENTAR LA ESTRUCTURACIÓN DE LOS COSTOS Y  REQUERIMIENTOS PARA LA GESTIÓN DE LAS NECESIDADES LOGÍSTICAS, TRANSPORTE, PERSONAL Y SEDES OPERATIVAS PARA LA EJECUCIÓN DE LOS PROYECTOS ADELANTADOS POR LA SUBDIRECCIÓN DE PROYECTOS.</t>
  </si>
  <si>
    <t>CD-321-2024-SC</t>
  </si>
  <si>
    <t>LUIS MIGUEL GARCIA CARDONA</t>
  </si>
  <si>
    <t>EDGAR ALFONSO MEDINA ARAUJO</t>
  </si>
  <si>
    <t>PRESTACIÓN DE SERVICIOS PROFESIONALES LIDERAR EL SEGUIMIENTO Y CONTROL DE LAS ACTIVIDADES DEL PRE-RECONOCIMIENTO PREDIAL  DE LOS DIAGNÓSTICOS, MARCAS Y MALLAS DE INFORMACIÓN CATASTRAL, REQUERIDOS PARA LOS PROCESOS DE FORMACIÓN Y ACTUALIZACIÓN CATASTRAL CON ENFOQUE MULTIPROPÓSITO.</t>
  </si>
  <si>
    <t>CD-3030-2024-SC</t>
  </si>
  <si>
    <t>ANGIE LORENA PARRA GALINDO</t>
  </si>
  <si>
    <t>PRESTACIÓN DE SERVICIOS PROFESIONALES EN EL DESARROLLO DE ACTIVIDADES ADMINISTRATIVAS Y PRESUPUESTALES DENTRO DE LA GESTIÓN DE LOS PROCESOS A CARGO DEL COMPONENTE FINANCIERO Y PRESUPUESTAL. - «NIVEL 1»</t>
  </si>
  <si>
    <t>CD-298-2024-SC</t>
  </si>
  <si>
    <t>LUIS ANDRES CAMPOS MALDONADO</t>
  </si>
  <si>
    <t>PRESTACIÓN DE SERVICIOS PARA DESARROLLAR LAS ACTIVIDADES RELACIONADAS CON EL PROCESAMIENTO, ANÁLISIS, MODELAMIENTO ESTADÍSTICO Y MATEMÁTICO DE DATOS DE ACUERDO CON LOS REQUERIMIENTOS DE LA OIC</t>
  </si>
  <si>
    <t>CD-331-2024-SC</t>
  </si>
  <si>
    <t>JUAN CARLOS BEJARANO BAYONA</t>
  </si>
  <si>
    <t>PRESTACIÓN DE SERVICIOS PROFESIONALES PARA REALIZAR LA GESTIÓN DE LA INFRAESTRUCTURA TECNOLÓGICA CONTRATADA EN LA NUBE PÚBLICA AZURE QUE SOPORTAN LOS SISTEMAS DE INFORMACIÓN, EN  PROCURA DE APOYAR EL FORTALECIMIENTO DE LA GESTIÓN INSTITUCIONAL DEL IGAC A NIVEL NACIONAL</t>
  </si>
  <si>
    <t>CD-332-2024-SC</t>
  </si>
  <si>
    <t>JENNY AZUCENA HERRERA GARZON</t>
  </si>
  <si>
    <t>PRESTAR SERVICIOS PROFESIONALES PARA EL CALCULO DE DATOS GNSS DE LOS PROYECTOS QUE ADELANTE LA SUBDIRECCIÓN CARTOGRÁFICA Y GEODÉSICA</t>
  </si>
  <si>
    <t>CD--333-2024-SC</t>
  </si>
  <si>
    <t>JUAN SEBASTIAN SANCHEZ CARDENAS</t>
  </si>
  <si>
    <t>2024/12/28</t>
  </si>
  <si>
    <t>CD-333-2024-SC</t>
  </si>
  <si>
    <t>CLAUDIA ROSIO CUERVO ACEVEDO</t>
  </si>
  <si>
    <t>PRESTACIÓN DE SERVICIOS PARA APOYAR LA EJECUCIÓN DE LAS ÓRDENES DADAS EN EJERCICIO DE LAS ACTUACIONES DISCIPLINARIAS REALIZADAS, EN FASE DE INSTRUCCIÓN, POR LA OFICINA DE CONTROL INTERNO DISCIPLINARIO, ELABORANDO OPORTUNAMENTE TODAS LAS COMUNICACIONES, CITACIONES Y NOTIFICACIONES BAJO LAS DIRECTRICES DE LOS ABOGADOS SUSTANCIADORES</t>
  </si>
  <si>
    <t>CD-334-2024-SC</t>
  </si>
  <si>
    <t>DANNY STIVENS MORENO SANCHEZ</t>
  </si>
  <si>
    <t>PRESTAR SERVICIOS PROFESIONALES PARA LA GESTIÓN Y APOYO AL SEGUIMIENTO DE LOS PROCESOS ASOCIADOS CON LA CAPTURA, EVALUACIÓN, PROCESAMIENTO Y GENERACIÓN DE ORTOIMÁGENES DE ACUERDO CON LAS METAS ESTABLECIDAS POR LA SUBDIRECCIÓN CARTOGRÁFICA Y GEODÉSICA</t>
  </si>
  <si>
    <t>CD-335-2024-SC</t>
  </si>
  <si>
    <t>FRANK ALEXANDER MATAMOROS PERDOMO</t>
  </si>
  <si>
    <t>PRESTACIÓN DE SERVICIOS PROFESIONALES EN EL DESARROLLO DE ACTIVIDADES ADMINISTRATIVAS Y MISIONALES DENTRO DE LOS PROCESOS DE GESTIÓN CATASTRAL EN LAS DIRECCIONES TERRITORIALES Y A NIVEL NACIONAL</t>
  </si>
  <si>
    <t>CD-336-2024-SC</t>
  </si>
  <si>
    <t>DEISY LORENA MORA MORENO</t>
  </si>
  <si>
    <t>PRESTAR SERVICIOS DE EVALUACIÓN Y PROCESAMIENTO DE LAS IMÁGENES ADQUIRIDAS O GESTIONADAS POR EL IGAC DE ACUERDO CON LOS RENDIMIENTOS ESTABLECIDOS POR LA SUBDIRECCIÓN CARTOGRÁFICA Y GEODÉSICA</t>
  </si>
  <si>
    <t>CD-337-2024-SC</t>
  </si>
  <si>
    <t>MONICA ALEJANDRA CRUZ BARRETO</t>
  </si>
  <si>
    <t>PRESTAR SERVICIOS PROFESIONALES PARA LA GESTIÓN Y APOYO AL SEGUIMIENTO DE LOS PROCESOS ASOCIADOS CON LA RESTITUCIÓN FOTOGRAMÉTRICA Y ESTRUCTURACIÓN DE BASES DE DATOS VECTORIALES DE ACUERDO CON LAS METAS ESTABLECIDAS POR LA SUBDIRECCIÓN CARTOGRÁFICA Y GEODÉSICA</t>
  </si>
  <si>
    <t>CD-183-2024-SC</t>
  </si>
  <si>
    <t>EDGAR FELIPE MUÑOZ IDROBO</t>
  </si>
  <si>
    <t>PRESTAR SERVICIOS PROFESIONALES PARA LA GESTIÓN Y APOYO AL SEGUIMIENTO DE LOS PROCESOS ASOCIADOS CON LA CAPTURA 2D Y ESTRUCTURACIÓN DE BASES DE DATOS VECTORIALES A ESCALA 1:25.000 DE ACUERDO CON LAS METAS ESTABLECIDAS POR LA SUBDIRECCIÓN CARTOGRÁFICA Y GEODÉSICA</t>
  </si>
  <si>
    <t>CD-338-2024-SC</t>
  </si>
  <si>
    <t>EDISON SEBASTIAN MAYORGA CIFUENTES</t>
  </si>
  <si>
    <t>CAMILO ERNESTO PARDO SALAMANCA</t>
  </si>
  <si>
    <t>ERIKA DAYANA ROMERO LARROTA</t>
  </si>
  <si>
    <t>PRESTACIÓN DE SERVICIOS PROFESIONALES PARA EL APOYO EN LA CONVOCATORIA, EJECUCIÓN Y SISTEMATIZACIÓN DE PROCESOS DE DIÁLOGO REALIZADOS ENTRE EL IGAC Y ORGANIZACIONES CAMPESINAS Y/O ÉTNICAS.</t>
  </si>
  <si>
    <t>CD-327-2024-SC</t>
  </si>
  <si>
    <t>JHON HENRY MOYA PAEZ</t>
  </si>
  <si>
    <t>MARIEL ALEJANDRA GOMEZ PEDRAZA</t>
  </si>
  <si>
    <t>PRESTACIÓN DE SERVICIOS PROFESIONALES PARA SOPORTAR Y APOYAR EL SEGUIMIENTO Y CONTROL OPERATIVO DE LAS FUENTES DE FINANCIACIÓN DE LOS PROYECTOS CATASTRALES A CARGO DE LA DIRECCIÓN DE GESTIÓN CATASTRAL.- «NIVEL 1»</t>
  </si>
  <si>
    <t>CD-340-2024-SC</t>
  </si>
  <si>
    <t>NIDIA  MOLINA CARVAJAL</t>
  </si>
  <si>
    <t>MONICA FERNANDA CORTES QUERALES</t>
  </si>
  <si>
    <t>PRESTACIÓN DE SERVICIOS PROFESIONALES PARA REALIZAR EL DESARROLLO DE FUNCIONALIDADES Y LA ASIGNACIÓN Y SEGUIMIENTO DE ACTIVIDADES EN LAS ETAPAS DE DESARROLLO, IMPLEMENTACIÓN Y SOPORTE,  DE LOS PROYECTOS DE DESARROLLO DE APLICACIONES EN TECNOLOGÍAS DE LA INFORMACIÓN GEOGRÁFICA DE LA DIRECCIÓN DE INVESTIGACIÓN Y PROSPECTIVA</t>
  </si>
  <si>
    <t>CD-198-2024-SC</t>
  </si>
  <si>
    <t>JULIAN CAMILO PINZON ROJAS</t>
  </si>
  <si>
    <t>PRESTACIÓN DE SERVICIOS PROFESIONALES PARA LA REVISIÓN, ANÁLISIS, CONSOLIDACIÓN Y CARACTERIZACIÓN DE INFORMACIÓN PARA INVENTARIO INMOBILIARIO DEL OIC</t>
  </si>
  <si>
    <t>CD-341-2024-SC</t>
  </si>
  <si>
    <t>JULIANA  RINCON FLOREZ</t>
  </si>
  <si>
    <t>PRESTACIÓN DE SERVICIOS PROFESIONALES PARA PROMOVER LOS PROCESOS DE PARTICIPACIÓN Y DIÁLOGO SOCIAL DE ORGANIZACIONES DEFENSORAS DE LOS DERECHOS DE LAS MUJERES EN EL MARCO DE LAS COMPETENCIAS DEL IGAC COMO MÁXIMA AUTORIDAD GEOGRÁFICA, AGROLÓGICA, CARTOGRÁFICA Y CATASTRAL DEL PAÍS.</t>
  </si>
  <si>
    <t>CD-342-2024-SC</t>
  </si>
  <si>
    <t>DANIEL RICARDO PATIÑO JARA</t>
  </si>
  <si>
    <t>PRESTACIÓN DE SERVICIOS PROFESIONALES EN APOYO AL PRE-RECONOCIMIENTO PREDIAL Y ELABORACIÓN DE DIAGNOSTICOS MARCAS Y MALLAS, A PARTIR DE INFORMACIÓN CATASTRAL, PARA LOS PROCESOS DE FORMACIÓN Y ACTUALIZACIÓN CATASTRAL CON ENFOQUE DE CATASTRO MULTIPROPÓSITO.</t>
  </si>
  <si>
    <t>CD-343-2024-SC</t>
  </si>
  <si>
    <t>JUAN ESTEBAN PEREA RODRIGUEZ</t>
  </si>
  <si>
    <t>JUDY JASBLEIDY RIVERA ROMERO</t>
  </si>
  <si>
    <t>SEBASTIAN  ROJAS SILVESTRE</t>
  </si>
  <si>
    <t>PRESTACIÓN DE SERVICIOS PROFESIONALES PARA PLANEACIÓN, APOYANDO LAS GESTIONES ESTÁNDARES DE CALIDAD Y SEGUIMIENTO DEL OIC</t>
  </si>
  <si>
    <t>CD-339-2024-SC</t>
  </si>
  <si>
    <t>YARIEN DAVID LINARES VILLANUEVA</t>
  </si>
  <si>
    <t>JULIAN ENRIQUE RODRIGUEZ MAYORGA</t>
  </si>
  <si>
    <t>PRESTACIÓN DE SERVICIOS PROFESIONALES PARA GARANTIZAR LA ESTRUCTURACIÓN Y ENTREGA DE LA INFORMACIÓN TANTO A ACTORES INTERNOS COMO EXTERNOS, FACILITANDO LA ARTICULACIÓN ENTRA E INTERINSTITUCIONAL DEL OIC - «NIVEL 2»</t>
  </si>
  <si>
    <t>CD-202-2024-SC</t>
  </si>
  <si>
    <t>MARIA CLARA CAICEDO RODRIGUEZ</t>
  </si>
  <si>
    <t>PRESTAR SERVICIOS PROFESIONALES EN LA SUBDIRECCIÓN DE TALENTO HUMANO PARA LA EJECUCIÒN Y EVALUACIÓN  DE LAS ACTIVIDADES DE BIENESTAR,INCENTIVOS, INTEGRIDAD Y CLIMA ORGANIZACIONAL,ACORDE CON EL MODELO DE GESTIÓN ESTRATEGICA DE PERSONAS.</t>
  </si>
  <si>
    <t>CD-344-2024-SC</t>
  </si>
  <si>
    <t>PATRICIA DE ARCO SAMBO TAFUR</t>
  </si>
  <si>
    <t>PRESTAR SERVICIOS PROFESIONALES A LA SUBDIRECCIÓN DE TALENTO HUMANO PARA LA  PLANEACIÓN, PREPARACIÓN Y EJECUCIÓN DE LAS ACTIVIDADES QUE CONLLEVEN A INICIAR EL PROCESO DE CERTIFICACIÓN EN CALIDAD  DEL SISTEMA DE GESTIÓN DE LA SEGURIDAD Y SALUD EN EL TRABAJO DEL INSTITUTO.</t>
  </si>
  <si>
    <t>CD-345-2024-SC</t>
  </si>
  <si>
    <t>ANDRES FELIPE VARGAS PINEDA</t>
  </si>
  <si>
    <t>PRESTACIÓN DE SERVICIOS PROFESIONALES PARA LA INTERPRETACIÓN, CONSOLIDACIÓN, Y PUBLICACIÓN DE LA INFORMACIÓN CATASTRAL EN EL COMPONENTE GEOGRÁFICO DE LOS MUNICIPIOS JURISDICCIÓN DEL IGAC COMO GESTOR CATASTRAL - «NIVEL 2»</t>
  </si>
  <si>
    <t>CD-347-2024-SC</t>
  </si>
  <si>
    <t>MARTHA CECILIA GUERRERO JOJOA</t>
  </si>
  <si>
    <t>CLAUDIA MILENA QUINTERO CASTAÑO</t>
  </si>
  <si>
    <t>PRESTACIÓN DE SERVICIÓS PROFESIONALES PARA REALIZAR EL SEGUIMIENTO ADMINSTRATIVO, FINANCIERO DE LA SUBDIRECCIÓN DE PROYECTOS PARA LA GESTIÓN DE LOS PROYECTOS  DE FORMACIÓN Y ACUTALIZACIÓN CATASTRAL CON ENFOQUE MULTIPROPÓSITO</t>
  </si>
  <si>
    <t>CD-349-2024-SC</t>
  </si>
  <si>
    <t>HERMES  RAMIREZ AROCA</t>
  </si>
  <si>
    <t>PRESTACIÓN DE SERVICIOS PROFESIONALES PARA LLEVAR A CABO LA OPERACIÓN, MONITOREO Y SOPORTE TÉCNICO A LAS PLATAFORMAS TECNOLÓGICAS DE ALMACENAMIENTO Y COPIAS DE RESPALDO EN  PROCURA DE APOYAR EL FORTALECIMIENTO DE LA GESTIÓN INSTITUCIONAL DEL IGAC A NIVEL NACIONAL</t>
  </si>
  <si>
    <t>2024/11/29</t>
  </si>
  <si>
    <t>CD-307-2024-SC</t>
  </si>
  <si>
    <t>MAHITE MELISSA MELO CARRILLO</t>
  </si>
  <si>
    <t>JENNIFER TATIANA CORREDOR CASAS</t>
  </si>
  <si>
    <t>PRESTACIÓN DE SERVICIOS PROFESIONALES PARA APOYAR AL OBSERVATORIO INMOBILIARIO CATASTRAL EN LA PRODUCCIÓN DE SALIDAS GRÁFICAS, ANÁLISIS ESPACIAL Y PREPARACIÓN DE INFORMACIÓN PARA RESPONDER A LAS SOLICITUDES DEL OIC</t>
  </si>
  <si>
    <t>CD-351-2024-SC</t>
  </si>
  <si>
    <t>JUAN MANUEL RIBON MENDOZA</t>
  </si>
  <si>
    <t>PRESTAR SUS SERVICIOS PROFESIONALES A LA OFICINA COMERCIAL  PARA EL DESARROLLO DE LAS ESTRATÉGIAS DE MERCADEO ORIENTADAS A GESTIONAR LA PARTICIPACIÓN DEL IGAC EN FERIAS Y EVENTOS ESPECIALIZADOS DE ALTO IMPACTO EN COORDINACIÓN CON LAS ÁREAS MISIONALES, TRANSVERSALES Y DIRECCIONES TERRITORIALES.</t>
  </si>
  <si>
    <t>CD-352-2024-SC</t>
  </si>
  <si>
    <t>VICTORIA DANIELA CAMACHO OCHOA</t>
  </si>
  <si>
    <t>PRESTACIÓN DE SERVICIOS PROFESIONALES PARA EL DESARROLLO DE PROYECTOS EN OBSERVACIÓN DE LA TIERRA, LA REALIZACIÓN DE ANÁLISIS GEOESTADÍSTICOS Y   TRANSFERENCIA DE CONOCIMIENTOS EN TEMAS GEOESPACIALES DE ACUERDO CON LOS LINEAMIENTOS DE LA DIRECCIÓN DE INVESTIGACIÓN Y PROSPECTIVA.</t>
  </si>
  <si>
    <t>CD-353-2024-SC</t>
  </si>
  <si>
    <t>SANDRA PATRICIA MORENO BALLEN</t>
  </si>
  <si>
    <t>PRESTACIÓN DE SERVICIOS PROFESIONALES PARA REALIZAR ACTIVIDADES PARA LA OPERACIÓN, ATENCIÓN, ANÁLISIS, SOLUCIÓN Y GESTIÓN DEL CICLO DE VIDA DE LOS INCIDENTES Y REQUERIMIENTOS DEL NIVEL DOS DE LA MESA DE SERVICIOS DE LOS SISTEMAS DE INFORMACIÓN EN PRODUCCIÓN EN PROCURA DE APOYAR LA ACTUALIZACIÓN Y GESTIÓN CATASTRAL NACIONAL</t>
  </si>
  <si>
    <t>CD-354-2024-SC</t>
  </si>
  <si>
    <t>NYDIA MARCELA RIVERA RODRIGUEZ</t>
  </si>
  <si>
    <t>PRESTAR SERVICIOS PROFESIONALES A LA SUBDIRECCIÓN DE TALENTO HUMANO EN LA GESTIÓN E IMPLEMENTACIÓN DE LAS ACTIVIDADES DE BIENESTAR, INCENTIVOS E INTEGRIDAD,ACORDE CON EL MODELO DE GESTIÓN ESTRATEGICA DE PERSONAS.</t>
  </si>
  <si>
    <t>CD-355-2024-SC</t>
  </si>
  <si>
    <t>ROSMARY  MIRANDA HERNANDEZ</t>
  </si>
  <si>
    <t>PRESTACIÓN DE SERVICIOS PARA APOYAR LAS ACTIVIDADES RELACIONADAS CON EL ARCHIVO FÍSICO Y DIGITAL DE LOS EXPEDIENTES DISCIPLINARIOS A CARGO DE LA OFICINA, ASÍ COMO DEL CONTROL Y DESARROLLO DE LAS ACTUACIONES SECRETARIALES A QUE HUBIERE LUGAR PARA EL CUMPLIMIENTO DE LAS NORMAS QUE SOBRE ARCHIVÍSTICA SEAN APLICABLES.</t>
  </si>
  <si>
    <t>CD-272-2024-SC</t>
  </si>
  <si>
    <t>CRISTIAN CAMILO VILLEGAS MARIN</t>
  </si>
  <si>
    <t>PRESTAR SUS SERVICIOS PROFESIONALES A LA OFICINA COMERCIAL  PARA ACTUALIZAR LA FORMULACIÓN DE PLAN DE MERCADEO DEL IGAC Y GESTIONAR LA IMPLEMENTACIÓN DE LAS ESTRATEGIAS DE MERCADEO Y COMERCIALES, EN ARTICULACIÓN CON LAS ÁREAS MISIONALES, TRANSVERSALES Y DIRECCIONES TERRITORIALES, QUE CONTRIBUYA A FORTALECER EL POSICIONAMIENTO DEL INSTITUTO.</t>
  </si>
  <si>
    <t>CD-270-2024-SC</t>
  </si>
  <si>
    <t>MARIANA  RIOS ORTEGON</t>
  </si>
  <si>
    <t>PRESTACIÓN DE SERVICIOS PROFESIONALES PARA LA REALIZACIÓN DE ANÁLISIS ESTADÍSTICOS REQUERIDOS POR EL OIC</t>
  </si>
  <si>
    <t>CD-363-2024-SC</t>
  </si>
  <si>
    <t>DANIEL STYVEN LOPEZ NIVIA</t>
  </si>
  <si>
    <t>PRESTACIÓN DE SERVICIOS PROFESIONALES PARA EL ACOMPAÑAMIENTO Y SEGUIMIENTO A LA APLICACIÓN DE TABLAS DE RETENCIÓN DOCUMENTAL Y LOS PROYECTOS DEL PROGRAMA DE GESTIÓN DOCUMENTAL DE LA ENTIDAD.</t>
  </si>
  <si>
    <t>CD-364-2024-SC</t>
  </si>
  <si>
    <t>MARIA VICTORIA CORONADO ARRIETA</t>
  </si>
  <si>
    <t>PRESTACIÓN DE SERVICIOS PROFESIONALES PARA APOYAR LA GESTIÓN JURÍDICA, JUDICIAL Y ADMINISTRATIVA EN LOS DIFERENTES PROCESOS  EN QUE SE ENCUENTRE VINCULADO EL IGAC.</t>
  </si>
  <si>
    <t>CD-362-2024-SC</t>
  </si>
  <si>
    <t>YOHN CAMILO HERNANDEZ ROMERO</t>
  </si>
  <si>
    <t>PRESTAR SERVICIOS PROFESIONALES PARA LA GESTIÓN Y APOYO AL SEGUIMIENTO DE LOS PROCESOS ASOCIADOS CON NOMBRES GEOGRÁFICOS DE ACUERDO CON LAS METAS ESTABLECIDAS POR LA SUBDIRECCIÓN CARTOGRÁFICA Y GEODÉSICA</t>
  </si>
  <si>
    <t>CD-358-2024-SC.</t>
  </si>
  <si>
    <t>OSCAR FERNANDO CHARRY SUAREZ</t>
  </si>
  <si>
    <t>PRESTACIÓN DE SERVICIOS PROFESIONALES EN LA ORGANIZACIÓN DE ACTIVIDADES DEL COMPONENTE CARTOGRÁFICO CATASTRAL DERIVADAS DEL PROCESO DE CONSERVACIÓN CATASTRAL</t>
  </si>
  <si>
    <t>CD-366-2024-SC</t>
  </si>
  <si>
    <t>NANCY PATRICIA COLMENARES PARRA</t>
  </si>
  <si>
    <t>PRESTACIÓN DE SERVICIOS PROFESIONALES PARA APOYAR EL DESARROLLO E IMPLEMENTACIÓN DEL COMPONENTE SOCIAL EN LA ESCUELA INTERCULTURAL DE GEOGRAFÍA PARA LA VIDA-CATASTRO MULTIPROPÓSITO.</t>
  </si>
  <si>
    <t>2024/11/28</t>
  </si>
  <si>
    <t>CD-365-2024-SC</t>
  </si>
  <si>
    <t>CRISTIAN ALEXANDER DIMAS RIVAS</t>
  </si>
  <si>
    <t>JUAN SEBASTIAN GARCIA PEREZ</t>
  </si>
  <si>
    <t>PRESTACIÓN DE SERVICIOS PROFESIONALES ESPECIALIZADOS PARA LA PRODUCCIÓN DE INSUMOS Y DOCUMENTOS PARA LAS ACTIVIDADES E</t>
  </si>
  <si>
    <t>CD-369-2024-SC</t>
  </si>
  <si>
    <t>FELIPE ANDRES CADENA MOLANO</t>
  </si>
  <si>
    <t>PRESTACIÓN DE SERVICIOS PROFESIONALES PARA REALIZAR ANÁLISIS, DISEÑOS, DESARROLLOS, PRUEBAS Y MANTENIMIENTOS, DE LAS SOLUCIONES TECNOLÓGICAS EN PROCURA DE APOYAR LA ACTUALIZACIÓN Y GESTIÓN CATASTRAL NACIONAL</t>
  </si>
  <si>
    <t>CD-367-2024-SC</t>
  </si>
  <si>
    <t>LEIDY JOHANNA MOISES SEPULVEDA</t>
  </si>
  <si>
    <t>PRESTAR SERVICIOS PROFESIONALES PARA EL CONTROL Y SEGUIMIENTO DE LOS PROCESOS DE LA RED GRAVIMETRICA DE CONFORMIDAD CON LAS ESPECIFICACIONES TÉCNICAS Y RENDIMIENTOS ESTABLECIDOS POR LA SUBDIRECCIÓN CARTOGRÁFICA Y GEODÉSICA</t>
  </si>
  <si>
    <t>VD-373-2024-SC</t>
  </si>
  <si>
    <t>URIEL ANTONIO SIERRA OSPINA</t>
  </si>
  <si>
    <t>PRESTACIÓN DE SERVICIOS  DE APOYO PARA REALIZAR ACTIVIDADES DE OPERACIÓN Y SEGUIMIENTO A SOPORTE DE SOLICITUDES, INCIDENTES, MEJORAS Y REQUERIMIENTOS SEGÚN LOS NIVELES DE SERVICIOS ESTABLECIDOS EN PROCURA DE APOYAR EL FORTALECIMIENTO DE LA GESTIÓN INSTITUCIONAL DEL IGAC. - «NIVEL 2»</t>
  </si>
  <si>
    <t>CD-360-2024-SC</t>
  </si>
  <si>
    <t>RICARDO ANDRES PULIDO QUINTERO</t>
  </si>
  <si>
    <t>DIEGO ANDRES GARCIA CASTAÑEDA</t>
  </si>
  <si>
    <t>PRESTACIÓN DE SERVICIOS PROFESIONALES PARA REALIZAR LAS ACTIVIDADES EVALUACION DE LA CALIDAD INTERNA EN LA REVISIÓN DE LOS PRODUCTOS GENERADOS DE LOS PROCESOS DE ACTUALIZACIÓN Y/O FORMACIÓN CATASTRAL MULTIPROPÓSITO DE ACUERDO A LAS ESPECIFICACIONES TÉCNICAS DE LOS PRODUCTOS CATASTRALES.</t>
  </si>
  <si>
    <t>CD-376-2024-SC</t>
  </si>
  <si>
    <t>KATTIA MAGRETH VARGAS JURADO</t>
  </si>
  <si>
    <t>JAIME RICARDO PAZMIÑO ROSAS</t>
  </si>
  <si>
    <t>PRESTACIÓN DE SERVICIOS PROFESIONALES PARA ADMINISTRAR Y REALIZAR ANÁLISIS, DISEÑOS, DESARROLLOS, PRUEBAS, MANTENIMIENTOS Y DOCUMENTACIÓN DE PLATAFORMAS WEB, INTERNET E INTRANET, EN PROCURA DE APOYAR EL FORTALECIMIENTO DE LA GESTIÓN INSTITUCIONAL DEL IGAC.</t>
  </si>
  <si>
    <t>CD-374-2024-SC</t>
  </si>
  <si>
    <t>ELIZABETH  HERNANDEZ RUGELES</t>
  </si>
  <si>
    <t>LUIS EDUARDO GARCIA CASTELLANOS</t>
  </si>
  <si>
    <t>PRESTAR SERVICIOS PROFESIONALES PARA APOYAR EL SEGUIMIENTO Y APROBACIÓN DE LA PRODUCCIÓN DE INFORMACIÓN AGROLÓGICA DE LOS LEVANTAMIENTOS DE SUELOS QUE ADELANTE LA SUBDIRECCIÓN DE AGROLOGÍA.</t>
  </si>
  <si>
    <t>CD-375-2024-SC</t>
  </si>
  <si>
    <t>JIMY ANDERSSON MELO CRISTANCHO</t>
  </si>
  <si>
    <t>ANDREA DEL PILAR MERCHAN CANTOR</t>
  </si>
  <si>
    <t>LUIS EDUARDO ORTIZ PEÑA</t>
  </si>
  <si>
    <t>MAYRA YICEL GUZMAN MARTINEZ</t>
  </si>
  <si>
    <t>PRESTACIÓN DE SERVICIOS PARA REALIZAR ACTIVIDADES DE GESTIÓN Y APOYO EN LOS PROCESOS ADMINISTRATIVOS DE LA DIRECCIÓN DE GESTIÓN CATASTRAL</t>
  </si>
  <si>
    <t>CD-378-2024-SC</t>
  </si>
  <si>
    <t>ROLFE  ARGUELLO BAUTISTA</t>
  </si>
  <si>
    <t>GERALDINE CAMILA LOZANO GIL</t>
  </si>
  <si>
    <t>PRESTACIÓN DE SERVICIOS PROFESIONALES EN LA FORMULACIÓN, SEGUIMIENTO, ANÁLISIS Y REPORTES DE GESTIÓN DE PLANES DE LA DTIC EN PROCURA DE APOYAR EL FORTALECIMIENTO DE LA GESTIÓN INSTITUCIONAL DEL IGAC</t>
  </si>
  <si>
    <t>CD-139-2024-SC</t>
  </si>
  <si>
    <t>NAYLA ZORETH ISAZA PABON</t>
  </si>
  <si>
    <t>PRESTACIÓN DE SERVICIOS PROFESIONALES PARA LA GESTIÓN DE LOS ASUNTOS AMBIENTALES Y DEL APOYO EN EL RELACIONAMIENTO CON LAS DIRECCIONES TERRITORIALES EN EL MARCO DEL FORTALECIMIENTO DE LA INFRAESTRUCTURA FÍSICA DEL IGAC A NIVEL NACIONAL - «NIVEL 1»</t>
  </si>
  <si>
    <t>CD- 242-2024-SC</t>
  </si>
  <si>
    <t>NIXON YESID RUBIANO CALDERON</t>
  </si>
  <si>
    <t>PRESTACIÓN DE SERVICIOS PROFESIONALES PARA LA ADMINISTRACIÓN DE LA INFRAESTRUCTURA DE RED DE LA ENTIDAD EN PROCURA DE APOYAR EL FORTALECIMIENTO DE LA GESTIÓN INSTITUCIONAL DEL IGAC.</t>
  </si>
  <si>
    <t>CD-379-2024-SC</t>
  </si>
  <si>
    <t>JOHAN MANUEL AGUIRRE GALEANO</t>
  </si>
  <si>
    <t>PRESTACIÓN DE SERVICIOS PROFESIONALES PARA APOYAR LA GESTIÓN DE LOS TRÁMITES Y PROCESOS CONTRACTUALES PROGRAMADOS EN LA DIRECCIÓN DE GESTIÓN CATASTRAL Y SUS SUBDIRECCIONES</t>
  </si>
  <si>
    <t>CD-377-2024-SC</t>
  </si>
  <si>
    <t>JUAN SEBASTIAN DIAZ PANADERO</t>
  </si>
  <si>
    <t>JOSE LIBARDO CASTAÑEDA SERRANO</t>
  </si>
  <si>
    <t>2024/07/28</t>
  </si>
  <si>
    <t>NIDIA MARCELA MOYANO MERCHAN</t>
  </si>
  <si>
    <t>PRESTACIÓN DE SERVICIOS PROFESIONALES PARA LA REVISIÓN, ANÁLISIS  Y  TABLEROS DE CONSOLIDACIÓN DE INFORMACIÓN PARA INVENTARIO INMOBILIARIO DEL OIC</t>
  </si>
  <si>
    <t>CD-381-2024-SC</t>
  </si>
  <si>
    <t>RAMON TOMAS OROZCO CABRERA</t>
  </si>
  <si>
    <t>PRESTACIÓN DE SERVICIOS PROFESIONALES PARA ADMINISTRAR CONFIGURAR, MONITOREAR Y SOPORTAR LA INFRAESTRUCTURA TECNOLÓGICA DE  BASE DE DATOS EN PROCURA DE APOYAR EL FORTALECIMIENTO DE LA GESTIÓN INSTITUCIONAL DEL IGAC.</t>
  </si>
  <si>
    <t>CD-382-2024-SC</t>
  </si>
  <si>
    <t>ANA ISABELLA CASTAÑEDA LOPEZ</t>
  </si>
  <si>
    <t>PRESTAR SERVICIOS DE APOYO EN LA SUBDIRECCIÓN DE TALENTO HUMANO EN LA EJECUCIÓN DE LABORES ADMINISTRATIVAS, DOCUMENTAL Y ACTUALIZACIÓN DE BASES DE DATOS DE LOS PROCESOS QUE INTEGRAN LA GESTIÓN ESTRATÉGICA DE PERSONAS</t>
  </si>
  <si>
    <t>CD-383-2024-SC</t>
  </si>
  <si>
    <t>ANGIE PAOLA RODRIGUEZ SOLER</t>
  </si>
  <si>
    <t>ALEJANDRO  ORTIZ BARON</t>
  </si>
  <si>
    <t>PRESTACIÓN DE SERVICIOS PARA EL SEGUIMIENTO A LA ENTREGA DE PRODUCTOS E INFORMACION CATASTRAL Y PROCESAMIENTO SIG EN EL MARCO DE LOS PROCESOS CATASTRALES REALIZADOS EN LOS MUNICIPIOS JURISDICCION IGAC. - «NIVEL 2»</t>
  </si>
  <si>
    <t>CD-387-2024-SC</t>
  </si>
  <si>
    <t>ANDRES DAVID NAVAS SUAREZ</t>
  </si>
  <si>
    <t>PRESTACIÓN DE SERVICIOS PROFESIONALES PARA  EL APOYO A LA GENENREACIÓN Y/O ACTUALIZACIÓN DE INSTRUCTIVOS Y PROCEDIMIENTOS EN EL MARCO DE LA GESTIÓN CATASTRAL</t>
  </si>
  <si>
    <t>CD-389-2024-SC</t>
  </si>
  <si>
    <t>WILMER YESID GONZALEZ ALDANA</t>
  </si>
  <si>
    <t>PRESTAR SERVICIOS PROFESIONALES PARA LA FORMULACIÓN Y ACOMPAÑAMIENTO DE LOS TEMAS AMBIENTALES DEL ORDENAMIENTO TERRITORIAL A CARGO DE LA DIRECCIÓN DE GESTIÓN DE INFORMACIÓN GEOGRÁFICA</t>
  </si>
  <si>
    <t>CD-388-2024-SC</t>
  </si>
  <si>
    <t>ALEJANDRO  ALVAREZ GONZALEZ</t>
  </si>
  <si>
    <t>PRESTAR LOS SERVICIOS PROFESIONALES PARA APOYAR LOS PROCESOS DE CONTRATACIÓN DE LA OFICINA DE RELACIÓN CON EL CIUDADANO</t>
  </si>
  <si>
    <t>CD-271-2024-SC</t>
  </si>
  <si>
    <t>ANDREA PAOLA AGUILAR GONZALEZ</t>
  </si>
  <si>
    <t>PRESTAR SERVICIOS PROFESIONALES A LA DIRECCIÓN GENERAL DEL INSTITUTO GEOGRÁFICO AGUSTÍN CODAZZI PARA APOYAR EN LA GESTIÓN Y SEGUIMIENTO DE ACTIVIDADES, COMPROMISOS Y PLANES DE ACCIÓN DEFINIDOS POR LAS ÁREAS MISIONALES DEL INSTITUTO, Y EN LA IMPLEMENTACIÓN DEL OBJETIVO ESTRATÉGICO DE REGULACIÓN Y POLÍTICA PÚBLICA CON ENFOQUE TERRITORIAL. NIVEL 1</t>
  </si>
  <si>
    <t>CD-395-2024-SC</t>
  </si>
  <si>
    <t>RAFAEL HUMBERTO CUADROS ROMERO</t>
  </si>
  <si>
    <t>PRESTAR SERVICIOS PROFESIONALES PARA LA GESTIÓN Y APOYO AL SEGUIMIENTO DE LOS PROCESOS ASOCIADOS CON LA CAPTURA 2D Y ESTRUCTURACIÓN DE BASES DE DATOS VECTORIALES DE ACUERDO CON LAS METAS ESTABLECIDAS POR LA SUBDIRECCIÓN CARTOGRÁFICA Y GEODÉSICA</t>
  </si>
  <si>
    <t>CD-394-2024-SC</t>
  </si>
  <si>
    <t>MARTHA LUCIA ROCHA AREVALO</t>
  </si>
  <si>
    <t>PRESTACIÓN DE SERVICIOS PROFESIONALES PARA EL ACOMPAÑAMIENTO Y SEGUIMIENTO A LA APLICACIÓN DE TABLAS DE RETENCIÓN DOCUMENTAL Y LOS PROYECTOS DEL PROGRAMA DE GESTIÓN</t>
  </si>
  <si>
    <t>CD-385-2024-SC</t>
  </si>
  <si>
    <t>ANDRES RAUL TORRES IZQUIERDO</t>
  </si>
  <si>
    <t>PRESTAR LOS SERVICIOS PROFESIONALES PARA APOYAR EL DESARROLLO DE LA ESCUELA INTERCULTURAL DE GEOGRAFÍA PARA LA VIDA-CATASTRO MULTIPROPÓSITO  DESDE LA IMPLEMENTACIÓN DE LOS TEMAS SOCIALES Y EN ESPECIAL DEL COMPONENTE ÉTNICO.</t>
  </si>
  <si>
    <t>CD-391-2024-SC</t>
  </si>
  <si>
    <t>ANDRES FELIPE RODRIGUEZ VASQUEZ</t>
  </si>
  <si>
    <t>PRESTAR SERVICIOS PROFESIONALES PARA LA APLICACIÓN DE LINEAMIENTOS TÉCNICOS PARA EL DESARROLLO DE LOS PROCESOS DE LEVANTAMIENTOS DE SUELOS Y ÁREAS HOMOGÉNEAS DE TIERRAS DENTRO DE LA GESTIÓN AGROLÓGICA</t>
  </si>
  <si>
    <t>CD-390-2024-SC</t>
  </si>
  <si>
    <t>HECTOR LEONARDO ARIAS GARCIA</t>
  </si>
  <si>
    <t>PRESTACIÓN DE SERVICIOS PROFESIONALES PARA REALIZAR PRUEBAS TÉCNICAS Y FUNCIONALES DE LOS SOLUCIONES TECNOLÓGICAS DEL IGAC, PREPARANDO LOS ESCENARIOS Y DATA DE PRUEBA, GENERANDO LAS EVIDENCIAS Y DOCUMENTACIÓN ASOCIADA EN PROCURA DE APOYAR LA ACTUALIZACIÓN Y GESTIÓN CATASTRAL NACIONAL</t>
  </si>
  <si>
    <t>CD-397-2024-SC</t>
  </si>
  <si>
    <t>DANILO  BERNAL DIAZ</t>
  </si>
  <si>
    <t>CD-288-2024</t>
  </si>
  <si>
    <t>YULIBETH YULIANA VILLAZON CORTES</t>
  </si>
  <si>
    <t>PRESTACIÓN DE SERVICIOS PROFESIONALES  EN LO RELACIONADO A LA GESTIÓN JURÍDICA Y ADMINISTRATIVA PROPIA DE LA OAJ EN ARTICULACIÓN CON EL PROCESO DE GESTIÓN CATASTRAL.</t>
  </si>
  <si>
    <t>CD-400-2024-SC</t>
  </si>
  <si>
    <t>SANDRA MILENA MURCIA RAMIREZ</t>
  </si>
  <si>
    <t>PRESTAR SUS SERVICIOS PROFESIONALES PARA PLANIFICAR, IMPLEMENTAR Y HACER SEGUIMIENTO A LA ESTRATEGIA DE ATENCIÓN DE CLIENTES EN EL MARCO DE  LOS DIFERENTES CANALES DE COMERCIALIZACIÓN Y MERCADEO DE LOS PRODUCTOS Y SERVICIOS DEL INSTITUTO QUE CONTRIBUYA A MEJORAR LA EXPERIENCIA DEL CLIENTE Y AL POSICIONAMIENTO DEL IGAC.</t>
  </si>
  <si>
    <t>CD-392-2024-SC</t>
  </si>
  <si>
    <t>JULIET  SANCHEZ PARADA</t>
  </si>
  <si>
    <t>PRESTACIÓN DE SERVICIOS PROFESIONALES PARA ORIENTAR, GESTIONAR, ADMINISTRAR Y MONITOREAR LOS PROCESOS ESTRATÉGICOS DE ITIL DE LA DTIC EN PROCURA DE APOYAR EL FORTALECIMIENTO DE LA GESTIÓN INSTITUCIONAL DEL IGAC.</t>
  </si>
  <si>
    <t>CD-402-2024-SC</t>
  </si>
  <si>
    <t>PRESTACIÓN DE SERVICIOS PROFESIONALES PARA EL PROCESO EN LA REVISIÓN TÉCNICA DE ACTIVIDADES Y PRODUCTOS RELACIONADOS AL COMPONENTE CARTOGRÁFICO CATASTRAL.</t>
  </si>
  <si>
    <t>CD-403-2024-SC</t>
  </si>
  <si>
    <t>ANA MARIA CARDENAS AROCA</t>
  </si>
  <si>
    <t>PRESTAR SERVICIOS PROFESIONALES EN LA GESTIÓN E IMPLEMENTACIÓN DE LOS PROGRAMAS Y ACTIVIDADES DEFINIDOS EN EL SISTEMA DE VIGILANCIA EPIDEMIOLÓGICO PSICOSOCIAL, QUE HACEN PARTE DEL SISTEMA DE GESTIÓN DE LA SEGURIDAD Y SALUD EN EL TRABAJO EN EL IGAC,ACORDE CON EL MODELO DE GESTIÓN ESTRATEGICA DE PERSONAS.</t>
  </si>
  <si>
    <t>CD-404-2024-SC</t>
  </si>
  <si>
    <t>FRANCY ALEIXI GOMEZ GOMEZ</t>
  </si>
  <si>
    <t>PRESTACIÓN DE SERVICIOS PROFESIONALES PARA ATENDER JURIDICAMENTE LOS REQUERIMIENTOS QUE SEAN SOLICITADOS POR LOS DIFERENTES ENTES DE CONTROL ASÍ COMO DE LAS DEPENDENCIAS INTERNAS Y ENTIDADES EXTERNAS DE LA DIRECCIÓN DE GESTIÓN CATASTRAL.</t>
  </si>
  <si>
    <t>CD-405-2024-SC</t>
  </si>
  <si>
    <t>JEISSON ALBERTO AMAYA AGUILAR</t>
  </si>
  <si>
    <t>ADELANTAR EL ANÁLISIS, DISEÑO, MODELAMIENTO, PRUEBAS Y GESTIÓN DE LA IMPLEMENTACION DE LOS PROCESOS DE NEGOCIO Y FLUJOS DE DE INFORMACIÓN PARA LOS PROYECTOS DE TRANSFORMACIÓN DE LA GESTIÓN CATASTRAL EN EL MARCO DEL CATASTRO MULTIPROPOSITO.</t>
  </si>
  <si>
    <t>CD-408-2024-SC</t>
  </si>
  <si>
    <t>EDWIN  DIAZ PAEZ</t>
  </si>
  <si>
    <t>PRESTACIÓN DE SERVICIOS PROFESIONALES FRENTE A LA ATENCIÓN DE LOS REQUERIMIENTOS JURÍDICOS REALIZADOS ANTE LA DIRECCIÒN DE GESTIÒN CATRASTAL Y LAS ACTUACIONES RELACIONADAS CON LA NORMATIVAD FRENTE A LOS LINEAMIENTOS PARA LA APLICACIÒN DE LOS PROCEDIMIENTOS CATASTRALES CON EFECTOS REGISTRALES.</t>
  </si>
  <si>
    <t>CD-409-2024-SC</t>
  </si>
  <si>
    <t>JAVIER MAURICIO HERNANDEZ JIMENEZ</t>
  </si>
  <si>
    <t>PRESTACIÓN DE SERVICIOS PROFESIONALES DESDE EL COMPONENTE ESPACIAL PARA LA GENERACIÓN DE LOS PRODUCTOS ELABORADOS POR EL OBSERVATORIO INMOBILIARIO CATASTRAL A TRAVÉS DEL PRE PROCESAMIENTO, ANÁLISIS Y GENERACIÓN DE SALIDAS GRÁFICAS Y TABLAS SEGÚN INFORMACIÓN RECOLECTADA POR EL OIC</t>
  </si>
  <si>
    <t>CD-410-2024-SC</t>
  </si>
  <si>
    <t>JULIANA ANDREA URREA SILVESTRE</t>
  </si>
  <si>
    <t>PRESTACIÓN DE SERVICIOS PROFESIONALES PARA APOYAR LOS TEMAS ADMINISTRATIVOS Y CONTRACTUALES EN EL MARCO DEL PROGRAMA PARA LA ADOPCIÓN E IMPLEMENTACIÓN DE UN CATASTRO MULTIPROPÓSITO.</t>
  </si>
  <si>
    <t>CD-413-2024-SC</t>
  </si>
  <si>
    <t>CAMILO ALFONSO ESCOBAR GIRALDO</t>
  </si>
  <si>
    <t>PRESTACIÓN DE SERVICIOS PARA REALIZAR ACTIVIDADES DE GESTIÓN Y APOYO EN EL SEGUIMIENTO DE LOS PROCESOS ADMINISTRATIVOS DE LA DIRECCIÓN DE GESTIÓN CATASTRAL</t>
  </si>
  <si>
    <t>CD-412-2024-SC</t>
  </si>
  <si>
    <t>GISSELT ANDREA TORRES ALVARADO</t>
  </si>
  <si>
    <t>PRESTACIÓN DE SERVICIOS PROFESIONALES PARA APOYAR A LA SUBDIRECCIÓN DE AVALÚOS EN EL SEGUIMIENTO Y CONTROL OPERATIVO DERIVADO DEL PROCESO DE GESTIÓN VALUADORA</t>
  </si>
  <si>
    <t>CD-414-2024-SC</t>
  </si>
  <si>
    <t>DIEGO JOAQUIN RUGELES MARTINEZ</t>
  </si>
  <si>
    <t>PRESTAR SERVICIOS PROFESIONALES PARA COORDINAR Y GESTIONAR LOS PROCESOS DE INNOVACIÓN Y DESARROLLO DE LA INFORMACIÓN GEOGRÁFICA</t>
  </si>
  <si>
    <t>CD-416-2024-SC</t>
  </si>
  <si>
    <t>KAROL DANIELA DUARTE GOMEZ</t>
  </si>
  <si>
    <t>PRESTAR SERVICIOS PROFESIONALES PARA REALIZAR LOS PROCESOS DE EVALUACIÓN DE INSUMOS, ORTORRECTIFICACIÓN Y GENERACIÓN DE MOSAICOS A DIFERENTES ESCALAS DE LOS DIFERENTES PROYECTOS QUE SE ADELANTAN EN LA SUBDIRECCIÓN CARTOGRÁFICA Y GEODÉSICA</t>
  </si>
  <si>
    <t>CD-304-2024-SC</t>
  </si>
  <si>
    <t>SEBASTIAN  FUQUENE CIPAMOCHA</t>
  </si>
  <si>
    <t>CRISTHIAN ANDRES SILVESTRE DIAZ</t>
  </si>
  <si>
    <t>WILMER ALEJANDRO MEJIA RODRIGUEZ</t>
  </si>
  <si>
    <t>PRESTACIÓN DE SERVICIOS PROFESIONALES PARA LA EJECUCIÓN Y DESARROLLO DE ACTIVIDADES DE LAS ESTRATEGIAS DE COMUNICACIÓN INTERNA Y EXTERNA, PARA EL FORTALECIMIENTO Y DIFUSIÓN DE LA POLITICA DE CATASTRO MULTIPROPÓSITO EN EL PAÍS</t>
  </si>
  <si>
    <t>CD-417-2024-SC</t>
  </si>
  <si>
    <t>JUANITA  SOTO PARDO</t>
  </si>
  <si>
    <t>PRESTACIÓN DE SERVICIOS  PARA REALIZAR ACTIVIDADES TRANSVERSALES Y ADMINISTRATIVAS DE APOYO EN LOS PROCESOS DE SELECCIÓN DEL PERSONAL REQUERIDO PARA LOS PROCESOS DE CONTRATACIÓN ADELANTADOS POR LA DIRECCIÓN DE GESTIÓN CATASTRAL Y SUS SUBDIRECCIONES</t>
  </si>
  <si>
    <t>CD-420-2024-SC</t>
  </si>
  <si>
    <t>DAVID STEVEN CARO BECERRA</t>
  </si>
  <si>
    <t>JOSE ALFREDO RIAÑO SALCEDO</t>
  </si>
  <si>
    <t>PRESTACIÓN DE SERVICIOS PROFESIONALES PARA ELABORAR LOS AVALÚOS QUE LE SEAN ASIGNADOS A NIVEL NACIONAL POR LA SUBDIRECCIÓN DE AVALÚOS. - «NIVEL 1»</t>
  </si>
  <si>
    <t>CD-422-2024-SC</t>
  </si>
  <si>
    <t>ANA MARY BELTRAN AYCARDI</t>
  </si>
  <si>
    <t>PRESTACIÓN DE SERVICIOS PROFESIONALES PRESTANDO APOYO JURÍDICO Y ADMINISTRATIVO EN LA GESTIÓN DESARROLLADA DENTRO DE LOS PROCESOS A CARGO DE LA DIRECCIÓN CATASTRAL.</t>
  </si>
  <si>
    <t>2024/10/29</t>
  </si>
  <si>
    <t>CD-424-2024-SC</t>
  </si>
  <si>
    <t>LUIS ERNESTO RODRIGUEZ CAMARGO</t>
  </si>
  <si>
    <t>PRESTACIÓN DE SERVICIOS PROFESIONALES PARA LA ESTRUCTURACIÓN DE DOCUMENTOS PRECONTRACTUALES, Y LA EVALUACIÓN TÉCNICA, FINANCIERA Y ECONÓMICA DE LOS PROCESOS DE CONTRATACIÓN DEL INSTITUTO EN SUS DIVERSAS MODALIDADES Y LAS DESARROLLADAS EN EL MARCO DEL CATASTRO MULTIPROPOSITO.</t>
  </si>
  <si>
    <t>CD-415-2024</t>
  </si>
  <si>
    <t>DEYBI LIBARDO MORA CASTAÑEDA</t>
  </si>
  <si>
    <t>PRESTAR SERVICIOS PROFESIONALES PARA LA GESTIÓN Y VALIDACIÓN DE LOS PROCESOS DE DELIMITACIÓN, DEMARCACIÓN Y DENSIFICACIÓN DE LOS LÍMITES FRONTERIZOS TERRESTRES Y MARÍTIMOS DEL PAÍS.</t>
  </si>
  <si>
    <t>CD-426-2024-SC</t>
  </si>
  <si>
    <t>ANDREI ALEXANDER SUAREZ MORENO</t>
  </si>
  <si>
    <t>PRESTACIÓN DE SERVICIOS PROFESIONALES EN REPRESENTACIÓN JUDICIAL Y EXTRAJUDICIAL DE LA ENTIDAD, ASÍ COMO EN LA GESTIÓN JURÍDICA PROPIA DE LA OAJ EN MATERIA ADMINISTRATIVA Y CONSTITUCIONAL.</t>
  </si>
  <si>
    <t>2024/07/29</t>
  </si>
  <si>
    <t>CS-427-2024-SC</t>
  </si>
  <si>
    <t>ADOLFO  VALDIVIESO GUTIERREZ</t>
  </si>
  <si>
    <t>CD-423-2024-SC</t>
  </si>
  <si>
    <t>ALEXANDER  ALVAREZ SANDOVAL</t>
  </si>
  <si>
    <t>PRESTACIÓN DE SERVICIOS PROFESIONALES PARA APOYAR JURÍDICAMENTE A LA SUBDIRECCIÓN DE AVALÚOS EN LA RESPUESTA A REQUERIMIENTOS, CONSULTAS, CONCEPTOS, PQR, Y/O SOLICITUDES EN EL MARCO DEL PROCESO DE GESTIÓN VALUADORA.</t>
  </si>
  <si>
    <t>CD-428-2024-SC</t>
  </si>
  <si>
    <t>JOHAN DANIEL ROBLES URREA</t>
  </si>
  <si>
    <t>PRESTACIÓN DE SERVICIOS PARA REALIZAR APOYO EN EL DIRECCIONAMIENTO OPERATIVO DE LOS CONVENIOS DE OPERACIÓN LOGÍSTICA SUSCRITO POR EL IGAC EN EL MARCO DEL CATASTRO MULTIPROPOSITO.</t>
  </si>
  <si>
    <t>CD-429-2024-SC</t>
  </si>
  <si>
    <t>GINA PAOLA CASTRO GARCIA</t>
  </si>
  <si>
    <t>PRESTAR SERVICIOS PROFESIONALES PARA APOYAR LA OPERACIÓN DE LOS PROCESOS DE DESLINDES, DE CONFORMIDAD CON LA NORMATIVIDAD, TIEMPO Y CRITERIOS TÉCNICOS ESTABLECIDOS.</t>
  </si>
  <si>
    <t>CD-425-2024-SC</t>
  </si>
  <si>
    <t>ADOLFO  RONDON TAFUR</t>
  </si>
  <si>
    <t>AURA CAROLINA ARIAS ZAMORA</t>
  </si>
  <si>
    <t>DANNA VALENTINA ARIAS PAEZ</t>
  </si>
  <si>
    <t xml:space="preserve"> PRESTAR SERVICIOS DE APOYO TÉCNICO Y ADMINISTRATIVO A LA SUBDIRECCIÓN DE TALENTO HUMANO  EN LA EJECUCIÓN DEL SISTEMA DE GESTIÓN DE LA SEGURIDAD Y SALUD EN EL TRABAJO EN EL INSTITUTO,ACORDE CON EL MODELO DE GESTIÓN ESTRATEGICA DE PERSONAS.</t>
  </si>
  <si>
    <t>CD-438-2024-SC</t>
  </si>
  <si>
    <t>JUAN CARLOS FORERO BOBADILLA</t>
  </si>
  <si>
    <t>CESAR FABIAN ORTIZ FONSECA</t>
  </si>
  <si>
    <t>2024/07/30</t>
  </si>
  <si>
    <t>OSCAR JAVIER GUTIERREZ BARRAGAN</t>
  </si>
  <si>
    <t>WILSON  NIÑO ROMERO</t>
  </si>
  <si>
    <t>KATY DEL CARMEN DE MOYA URANGO</t>
  </si>
  <si>
    <t>PRESTAR SUS SERVICIOS PROFESIONALES A LA OFICINA COMERCIAL  PARA REALIZAR ACCIONES DE RELACIONAMIENTO INSTERINTITUCIONAL ORIENTADOS A LA GESTIÓN Y SEGUIMIENTO DE ALIANZAS Y CONVENIOS INTERADMINISTRATIVOS,  EN EL MARCO DEL PLAN NACIONAL DE DESARROLLO, PLAN ESTRATÉGICO INSTITUCIONAL Y PLAN DE MERCADEO, QUE CONTRIBUYAN AL POSICIONAMIENTO DEL INSTITUTO.</t>
  </si>
  <si>
    <t>CD-435-2024-SC</t>
  </si>
  <si>
    <t>VIVIANA ASTRID NAVARRETE RAMIREZ</t>
  </si>
  <si>
    <t>PRESTACIÓN DE SERVICIOS PROFESIONALES EN LA GESTIÓN, CONTROL Y SEGUIMIENTO JURÍDICO EN TEMAS INHERENTES A LA DTIC, Y APOYO EN LAS ETAPAS CONTRACTUALES PARA LA ADQUISICIÓN DE BIENES Y SERVICIOS TECNOLÓGICOS EN LA DTIC EN PROCURA DE APOYAR EL FORTALECIMIENTO DE LA GESTIÓN INSTITUCIONAL DEL IGAC.</t>
  </si>
  <si>
    <t>CD-457-2024-SC</t>
  </si>
  <si>
    <t>JUDDY HAYLEY FARFAN MORENO</t>
  </si>
  <si>
    <t>PRESTACIÓN DE SERVICIOS PROFESIONALES A LA DIRECCIÓN DE REGULACIÓN Y HABILITACIÓN DEL INSTITUTO GEOGRÁFICO AGUSTÍN CODAZZI, PARA APOYAR EN LA REVISIÓN DE LAS ACTUACIONES DISCIPLINARIAS EN ETAPA DE JUZGAMIENTO, DESDE EL COMPONENTE FACTICO Y JURÍDICO</t>
  </si>
  <si>
    <t>CD-460-2024-SC</t>
  </si>
  <si>
    <t>CONCEPCION MARIA MONTAÑEZ ROMERO</t>
  </si>
  <si>
    <t>PRESTACIÓN DE SERVICIOS PROFESIONALES PARA BRINDAR SOPORTE Y SEGUIMIENTO A LAS ACTIVIDADES ADMINISTRATIVAS Y OPERATIVAS DERIVADAS DE LA GESTIÓN VALUADORA</t>
  </si>
  <si>
    <t>CD-465-2024-SC</t>
  </si>
  <si>
    <t>DIANA MIREYA SOTO FIGUEROA</t>
  </si>
  <si>
    <t>PRESTACIÓN DE SERVICIOS PROFESIONALES PARA REALIZAR SEGUIMIENTO Y CONTROL ADMINISTRATIVO Y FINANCIERO Y ELABORAR ACCIONES QUE PERMITAN CUMPLIR CON LOS OBJETIVOS Y METAS DE LA SUBDIRECCIÓN DE AVALÚOS</t>
  </si>
  <si>
    <t>CD-471-2023-SC</t>
  </si>
  <si>
    <t>NICOLAS  ROSAS JIMENEZ</t>
  </si>
  <si>
    <t>PRESTAR SERVICIOS PROFESIONALES A LA DIRECCIÓN GENERAL APOYANDO EN LA CREACIÓN, DESARROLLO Y EJECUCIÓN DE LOS PRODUCTOS AUDIOVISUALES REQUERIDOS EN LOS PROCESOS ESTRATÉGICOS DE LA ENTIDAD, EN COORDINACIÓN CON L A OFICINA ASESORA DE COMUNICACIONES</t>
  </si>
  <si>
    <t>CD-469-2023-SC</t>
  </si>
  <si>
    <t>ANDRES CAMILO LUGO UMBARILA</t>
  </si>
  <si>
    <t>PRESTACIÓN DE SERVICIOS PROFESIONALES PARA LLEVAR A CABO LAS ACTIVIDADES REQUERIDAS POR LA DIRECCIÓN DE GESTIÓN CATASTRAL PARA DAR CUMPLIMIENTO A LA LEY 1448 DE 2011 Y LOS ASOCIADOS A PROCESOS DE FORMALIZACION   - «NIVEL 1»</t>
  </si>
  <si>
    <t>2024/11/09</t>
  </si>
  <si>
    <t>CD-453-2024-SC</t>
  </si>
  <si>
    <t>ALEJANDRO  MONTERO LEGUIZAMON</t>
  </si>
  <si>
    <t>PRESTACIÓN DE SERVICIOS PROFESIONALES PARA ADELANTAR LA ELABORACIÓN Y VERIFICACIÓN VALORACIÓN MASIVA, ZONAS HOMOGÉNEAS FÍSICAS, ELABORACIÓN DE PUNTOS MUESTRA Y DE ZONAS HOMOGÉNEAS GEOECONÓMICAS  EN EL MARCO DE MISIONALIDAD DEL IGAC</t>
  </si>
  <si>
    <t>CD-483-2024-SC</t>
  </si>
  <si>
    <t>BRIGITTE MARCELA QUINTERO GALEANO</t>
  </si>
  <si>
    <t>PRESTAR SERVICIOS PROFESIONALES PARA LA FORMULACIÓN, IMPLEMENTACIÓN Y SEGUIMIENTO DE LA ESTRATEGIA DE LENGUAJE CLARO E INCLUYENTE A NIVEL NACIONAL.</t>
  </si>
  <si>
    <t>CD-527-2024-SC</t>
  </si>
  <si>
    <t>DIRECCIÓN TERRITORIAL BOLIVAR</t>
  </si>
  <si>
    <t>ARAUJO &amp; SEGOVIA S.A</t>
  </si>
  <si>
    <t>ARRIENDO DE UNA BODEGA EN LA DIRECCIÓNTERRITORIAL BOLIVAR</t>
  </si>
  <si>
    <t>CONTRATACION DIRECTA - ARRENDAMIENTO Y/O ADQUISICIÓN DE INMUEBLES</t>
  </si>
  <si>
    <t>CD-361-2024-BOL</t>
  </si>
  <si>
    <t>LUIS JAVIER MONTERO MENDEZ</t>
  </si>
  <si>
    <t>PRESTACIÓN DE SERVICIOS PROFESIONALES ESPECIALIZADOS PARA EL ANÁLISIS Y REVISIÓN DE PROCESOS FINANCIEROS, PRESUPUESTALES, ADMINISTRATIVOS Y CONTRACTUALES EN LA SECRETARIA GENERAL DEL IGAC EN EL MARCO DEL PROCESO DE CONSOLIDACIÓN DE INFORMACIÓN CARTOGRAFICA ACTUALIZADA.</t>
  </si>
  <si>
    <t>CD-10-2024-SC</t>
  </si>
  <si>
    <t>SUBDIRECCIÓN GENERAL</t>
  </si>
  <si>
    <t>FELIPE  GALEANO GOMEZ</t>
  </si>
  <si>
    <t>PRESTACIÓN DE SERVICIOS PROFESIONALES EN ACTIVIDADES TÉCNICAS DENTRO DE LOS PROCESOS PRECONTRACTUALES, FINANCIEROS, JURÍDICOS Y ADMINISTRATIVOS EN EL MARCO DE LAS GESTIONES A CARGO DE LA SUBDIRECCIÓN GENERAL.</t>
  </si>
  <si>
    <t>CD-107-2024-SC</t>
  </si>
  <si>
    <t>SUBDIRECCIÓN ADMINISTRATIVA Y FINANCIERA</t>
  </si>
  <si>
    <t>WILLIAM MAURICIO MORA MOLINA</t>
  </si>
  <si>
    <t>DANIEL CESAR PEDRAZA GONZALEZ</t>
  </si>
  <si>
    <t>EDGAR DAVID MENDEZ MEDELLIN</t>
  </si>
  <si>
    <t>SUBDIRECCIÓN DE AVALÚOS</t>
  </si>
  <si>
    <t>MILLER OSIRIS ESCUDERO SUAREZ</t>
  </si>
  <si>
    <t>PRESTACIÓN DE SERVICIOS PROFESIONALES PARA REALIZAR ANÁLISIS, DIAGNÓSTICOS, GENERAR ESCENARIOS, ALTERNATIVAS, LINEAMIENTOS TÉCNICOS SOBRE LOS TEMAS, PROCESOS, PROCEDIMIENTOS Y PLANEACIÓN OPERATIVA DE LA SUBDIRECCIÓN DE AVALÚOS.</t>
  </si>
  <si>
    <t>CD-313-2024-SC</t>
  </si>
  <si>
    <t>SUBDIRECCIÓN DE PROYECTOS</t>
  </si>
  <si>
    <t>MILTON FERNEY NUÑEZ RODRÍGUEZ</t>
  </si>
  <si>
    <t>PRESTACIÓN DE SERVICIOS PROFESIONALES PARA IMPLEMENTAR Y DOCUMENTAR LOS MODELOS DE PROCESOS DE LA ACTUALIZACIÓN Y FORMACIÓN CATASTRAL PARA LA GENERACIÓN DE INDICADORES QUE SIRVAN DE APOYO AL MONITOREO OPERATIVO DE LOS PROYECTOS.</t>
  </si>
  <si>
    <t>CD-348-2024-SC</t>
  </si>
  <si>
    <t>ANA MILENA PRADA URIBE</t>
  </si>
  <si>
    <t>PRESTAR SERVICIOS PROFESIONALES PARA FORMULAR, ORIENTAR Y ADELANTAR LA ASISTENCIA TÉCNICA EN ORDENAMIENTO TERRITORIAL.</t>
  </si>
  <si>
    <t>CD-370-2024-SC</t>
  </si>
  <si>
    <t>SUBDIRECCIÓN DE INFRAESTRUCTURA TECNOLÓGICA</t>
  </si>
  <si>
    <t>MARIO HUMBERTO SANDOVAL DIAZ</t>
  </si>
  <si>
    <t>PRESTACIÓN DE SERVICIOS PROFESIONALES PARA REALIZAR EL MANTENIMIENTO DE LA RED ELÉCTRICA REGULADA, CABLEADO ESTRUCTURADO DE DATOS Y ELÉCTRICO EN PROCURA DE APOYAR EL FORTALECIMIENTO DE LA GESTIÓN INSTITUCIONAL DEL IGAC.</t>
  </si>
  <si>
    <t>CD-384-2024-SC</t>
  </si>
  <si>
    <t>LUIS FERNANDO BARRETO MONTERO</t>
  </si>
  <si>
    <t>PRESTACIÓN DE SERVICIOS PROFESIONALES VALUATORÍOS Y ACOMPAÑAMIENTO TÉCNICO PARA INVESTIGAR, PROPONER, ELABORAR, REVISAR Y ADELANTAR LOS ASPECTOS NORMATIVOS Y DE REGULACIÓN QUE SEAN ASIGNADOS POR LA SUBDIRECCIÓN DE AVALÚOS, EN ESPECIAL DE TEMAS VALUATORÍOS Y CATASTRALES.</t>
  </si>
  <si>
    <t>CD-393-2024-SC</t>
  </si>
  <si>
    <t>SOFIA ALEJANDRA ESTRADA CELY</t>
  </si>
  <si>
    <t>PRESTACIÓN DE SERVICIOS PROFESIONALES PARA REALIZAR ACTIVIDADES DE  ESTRUCTURACIÓN Y EDICIÓN DE PUBLICACIONES TÉCNICO-CIENTFICAS A CARGO DE LA DIRECCIÓN DE INVESTIGACIÓN Y PROSPECTIVA</t>
  </si>
  <si>
    <t>CD-396-2024-SC</t>
  </si>
  <si>
    <t>MARTHA ISABEL BERNAL MORA</t>
  </si>
  <si>
    <t>PRESTACIÓN DE SERVICIOS PROFESIONALES PARA DESARROLLAR E IMPLEMENTAR DEL COMPONENTE GEOGRÁFICO EN LA ESCUELA INTERCULTURAL DE GEOGRAFÍA PARA LA VIDA-CATASTRO MULTIPROPÓSITO.</t>
  </si>
  <si>
    <t>CD-411-2024-SC</t>
  </si>
  <si>
    <t>MACRO PROYECTOS SAS</t>
  </si>
  <si>
    <t>PRESTACIÓN DE SERVICIOS PARA EL SOPORTE TÉCNICO, MANTENIMIENTO Y ACTUALIZACIÓN DEL SISTEMA DE GESTIÓN DOCUMENTAL -SIGAC SOBRE LA PLATAFORMA BPM/FOREST. MACROPROYECTOS</t>
  </si>
  <si>
    <t>CONTRATACION DIRECTA - CUANDO NO EXISTE PLURALIDAD DE OFERENTES</t>
  </si>
  <si>
    <t>CD-398-2024-SC</t>
  </si>
  <si>
    <t>JUAN FRANCISCO SAAVEDRA LIZARRALDE</t>
  </si>
  <si>
    <t>PRESTACIÓN DE SERVICIOS PROFESIONALES ESPECIALIZADOS PARA LIDERAR EL COMPONENTE DE PARTICIPACIÓN Y DIÁLOGO SOCIAL DE COMUNIDADES ÉTNICAS, CAMPESINAS, COMUNALES Y EXCOMBATIENTES EN EL MARCO DE LOS PROCESOS DEL IGAC.</t>
  </si>
  <si>
    <t>CD-431-2024-SC</t>
  </si>
  <si>
    <t>SUBDIRECCIÓN DE CARTOGRAFÍA Y GEODÉSIA</t>
  </si>
  <si>
    <t>ELKIN ORLANDO BELTRAN GUARIN</t>
  </si>
  <si>
    <t>PRESTAR SERVICIOS PARA REALIZAR LA PLANEACIÓN DE VUELOS, TOMA Y PROCESAMIENTO DE IMÁGENES CON UAV, DE ACUERDO CON LOS LINEAMIENTOS Y ESPECIFICACIONES TÉCNICAS DE LA DIRECCIÓN DE GESTIÓN DE INFORMACIÓN GEOGRÁFICA</t>
  </si>
  <si>
    <t>CD-433-2024-SC</t>
  </si>
  <si>
    <t>PAULA CAROLINA TACHA LOPEZ</t>
  </si>
  <si>
    <t>PRESTACIÓN DE SERVICIOS PARA EL DESARROLLO DE ACTIVIDADES DE APOYO ADMINISTRATIVO EN LOS PROCESOS DE GESTIÓN CATASTRAL</t>
  </si>
  <si>
    <t>CD-452-2024-SC</t>
  </si>
  <si>
    <t>SUBDIRECCIÓN DE AGROLOGÍA - LNS</t>
  </si>
  <si>
    <t>NEILA RUTH NIETO BALLESTEROS</t>
  </si>
  <si>
    <t>PRESTAR SERVICIOS PARA EL LAVADO DE LA INSTRUMENTACIÓN EMPLEADA EN LOS DIFERENTES PROCESOS ANALÍTICOS DEL LABORATORIO NACIONAL DE SUELOS</t>
  </si>
  <si>
    <t>CD-450-2024-SC</t>
  </si>
  <si>
    <t>ANA JAZMIN OTALORA RODRIGUEZ</t>
  </si>
  <si>
    <t>ROSA ANGELINA SANCHEZ CASAMACHIN</t>
  </si>
  <si>
    <t>GLADYS  VELANDIA</t>
  </si>
  <si>
    <t>KELLY JHOANA VILLAMIL GARRO</t>
  </si>
  <si>
    <t>PRESTAR SERVICIOS DE APOYO EN LA GESTION DE PRODUCCION, AUTOMATIZAR Y MEJORAR PROCESOS  DE PRODUCCIÓN CARTOGRAFICA DE LA DIRECCIÓN DE GESTIÓN DE INFORMACIÓN GEOGRÁFICA PARA EL DESARROLLO DE LOS PROYECTOS INTERNOS Y EXTERNOS.</t>
  </si>
  <si>
    <t>CD-456-2024-SC</t>
  </si>
  <si>
    <t>DANIELA  MARIN LOPEZ</t>
  </si>
  <si>
    <t>PRESTAR SERVICIOS PROFESIONALES PARA LA GESTIÓN Y DISPOSICIÓN DE INFORMACIÓN CARTOGRÁFICA, GEOGRÁFICA, AGROLÓGICA Y GEODÉSICA DE LA DIRECCIÓN DE GESTIÓN DE INFORMACIÓN GEOGRÁFICA.</t>
  </si>
  <si>
    <t>CD-455-2024-SC</t>
  </si>
  <si>
    <t>CARLOS ANDRES OSORIO MENDOZA</t>
  </si>
  <si>
    <t>PRESTACIÓN DE SERVICIOS PROFESIONALES PARA LA PLANEACIÓN E IMPLEMENTACIÓN DE ACCIONES DE FORTALECIMIENTO DE CAPACIDADES DE ORGANIZACIONES ÉTNICAS, CAMPESINAS Y/O COMUNALES EN EL MARCO DE LAS COMPETENCIAS DEL IGAC COMO MÁXIMA AUTORIDAD GEOGRÁFICA, AGROLÓGICA, CARTOGRÁFICA Y CATASTRAL DEL PAÍS.</t>
  </si>
  <si>
    <t>CD-463-2024-SC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</si>
</sst>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9">
    <font>
      <sz val="11"/>
      <color theme="1"/>
      <name val="Calibri"/>
      <charset val="134"/>
      <scheme val="minor"/>
    </font>
    <font>
      <b/>
      <sz val="11"/>
      <color rgb="FF000000"/>
      <name val="Calibri"/>
      <family val="2"/>
      <scheme val="minor"/>
    </font>
    <font>
      <sz val="11"/>
      <color rgb="FF000000"/>
      <name val="Calibri"/>
      <family val="2"/>
      <scheme val="minor"/>
    </font>
    <font>
      <b/>
      <sz val="11"/>
      <color theme="0"/>
      <name val="Calibri"/>
      <family val="2"/>
      <scheme val="minor"/>
    </font>
    <font>
      <b/>
      <sz val="16"/>
      <color theme="0"/>
      <name val="Calibri"/>
      <family val="2"/>
      <scheme val="minor"/>
    </font>
    <font>
      <sz val="11"/>
      <color theme="1"/>
      <name val="Calibri"/>
      <family val="2"/>
      <scheme val="minor"/>
    </font>
    <font>
      <sz val="12"/>
      <color theme="1"/>
      <name val="Arial"/>
      <family val="2"/>
    </font>
    <font>
      <sz val="12"/>
      <color rgb="FF000000"/>
      <name val="Arial"/>
      <family val="2"/>
    </font>
    <font>
      <b/>
      <sz val="12"/>
      <color theme="0"/>
      <name val="Arial"/>
      <family val="2"/>
    </font>
  </fonts>
  <fills count="7">
    <fill>
      <patternFill patternType="none"/>
    </fill>
    <fill>
      <patternFill patternType="gray125"/>
    </fill>
    <fill>
      <patternFill patternType="solid">
        <fgColor rgb="FF00B0F0"/>
        <bgColor rgb="FF000000"/>
      </patternFill>
    </fill>
    <fill>
      <patternFill patternType="solid">
        <fgColor rgb="FFA5A5A5"/>
        <bgColor indexed="64"/>
      </patternFill>
    </fill>
    <fill>
      <patternFill patternType="solid">
        <fgColor rgb="FF92D050"/>
        <bgColor indexed="64"/>
      </patternFill>
    </fill>
    <fill>
      <patternFill patternType="solid">
        <fgColor theme="0"/>
        <bgColor indexed="64"/>
      </patternFill>
    </fill>
    <fill>
      <patternFill patternType="solid">
        <fgColor theme="3" tint="0.39991454817346722"/>
        <bgColor indexed="64"/>
      </patternFill>
    </fill>
  </fills>
  <borders count="10">
    <border>
      <left/>
      <right/>
      <top/>
      <bottom/>
      <diagonal/>
    </border>
    <border>
      <left style="double">
        <color rgb="FF3F3F3F"/>
      </left>
      <right style="double">
        <color rgb="FF3F3F3F"/>
      </right>
      <top style="double">
        <color rgb="FF3F3F3F"/>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double">
        <color rgb="FF3F3F3F"/>
      </right>
      <top style="double">
        <color rgb="FF3F3F3F"/>
      </top>
      <bottom style="double">
        <color rgb="FF3F3F3F"/>
      </bottom>
      <diagonal/>
    </border>
  </borders>
  <cellStyleXfs count="3">
    <xf numFmtId="0" fontId="0" fillId="0" borderId="0"/>
    <xf numFmtId="0" fontId="3" fillId="3" borderId="5" applyNumberFormat="0" applyAlignment="0" applyProtection="0"/>
    <xf numFmtId="44" fontId="5" fillId="0" borderId="0" applyFont="0" applyFill="0" applyBorder="0" applyAlignment="0" applyProtection="0"/>
  </cellStyleXfs>
  <cellXfs count="46">
    <xf numFmtId="0" fontId="0" fillId="0" borderId="0" xfId="0"/>
    <xf numFmtId="0" fontId="1" fillId="2" borderId="1" xfId="0" applyFont="1" applyFill="1" applyBorder="1"/>
    <xf numFmtId="14" fontId="2" fillId="0" borderId="2" xfId="0" applyNumberFormat="1" applyFont="1" applyBorder="1"/>
    <xf numFmtId="0" fontId="2" fillId="0" borderId="2" xfId="0" applyFont="1" applyBorder="1"/>
    <xf numFmtId="0" fontId="2" fillId="0" borderId="3" xfId="0" applyFont="1" applyBorder="1"/>
    <xf numFmtId="0" fontId="2" fillId="0" borderId="4" xfId="0" applyFont="1" applyBorder="1"/>
    <xf numFmtId="0" fontId="3" fillId="3" borderId="5" xfId="1" applyAlignment="1">
      <alignment horizontal="center" wrapText="1"/>
    </xf>
    <xf numFmtId="0" fontId="0" fillId="0" borderId="0" xfId="0" applyFill="1"/>
    <xf numFmtId="0" fontId="0" fillId="4" borderId="0" xfId="0" applyFill="1"/>
    <xf numFmtId="14" fontId="0" fillId="0" borderId="0" xfId="0" applyNumberFormat="1"/>
    <xf numFmtId="14" fontId="0" fillId="4" borderId="0" xfId="0" applyNumberFormat="1" applyFill="1"/>
    <xf numFmtId="0" fontId="0" fillId="5" borderId="0" xfId="0" applyFill="1" applyBorder="1"/>
    <xf numFmtId="0" fontId="0" fillId="5" borderId="0" xfId="0" applyFill="1"/>
    <xf numFmtId="0" fontId="0" fillId="5" borderId="0" xfId="0" applyFill="1" applyAlignment="1">
      <alignment wrapText="1"/>
    </xf>
    <xf numFmtId="14" fontId="0" fillId="5" borderId="0" xfId="0" applyNumberFormat="1" applyFill="1" applyAlignment="1">
      <alignment horizontal="right"/>
    </xf>
    <xf numFmtId="0" fontId="3" fillId="6" borderId="1" xfId="1" applyFill="1" applyBorder="1" applyAlignment="1">
      <alignment horizontal="center" wrapText="1"/>
    </xf>
    <xf numFmtId="0" fontId="3" fillId="6" borderId="1" xfId="1" applyFill="1" applyBorder="1" applyAlignment="1">
      <alignment horizontal="center"/>
    </xf>
    <xf numFmtId="14" fontId="3" fillId="6" borderId="1" xfId="1" applyNumberFormat="1" applyFill="1" applyBorder="1" applyAlignment="1">
      <alignment horizontal="right"/>
    </xf>
    <xf numFmtId="0" fontId="0" fillId="5" borderId="0" xfId="0" applyFill="1" applyBorder="1" applyAlignment="1">
      <alignment horizontal="left"/>
    </xf>
    <xf numFmtId="0" fontId="6" fillId="0" borderId="8" xfId="0" applyFont="1" applyFill="1" applyBorder="1" applyAlignment="1">
      <alignment wrapText="1"/>
    </xf>
    <xf numFmtId="0" fontId="7" fillId="0" borderId="8" xfId="0" applyFont="1" applyFill="1" applyBorder="1" applyAlignment="1">
      <alignment wrapText="1"/>
    </xf>
    <xf numFmtId="14" fontId="6" fillId="0" borderId="8" xfId="0" applyNumberFormat="1" applyFont="1" applyFill="1" applyBorder="1" applyAlignment="1">
      <alignment horizontal="right" wrapText="1"/>
    </xf>
    <xf numFmtId="0" fontId="6" fillId="0" borderId="8" xfId="0" applyFont="1" applyFill="1" applyBorder="1" applyAlignment="1">
      <alignment horizontal="center" wrapText="1"/>
    </xf>
    <xf numFmtId="0" fontId="7" fillId="0" borderId="8" xfId="0" applyFont="1" applyFill="1" applyBorder="1" applyAlignment="1">
      <alignment horizontal="center"/>
    </xf>
    <xf numFmtId="0" fontId="0" fillId="5" borderId="0" xfId="0" applyFill="1" applyBorder="1" applyAlignment="1">
      <alignment wrapText="1"/>
    </xf>
    <xf numFmtId="44" fontId="3" fillId="6" borderId="1" xfId="2" applyFont="1" applyFill="1" applyBorder="1" applyAlignment="1">
      <alignment horizontal="right"/>
    </xf>
    <xf numFmtId="44" fontId="6" fillId="0" borderId="8" xfId="2" applyFont="1" applyFill="1" applyBorder="1" applyAlignment="1">
      <alignment horizontal="right" wrapText="1"/>
    </xf>
    <xf numFmtId="44" fontId="0" fillId="5" borderId="0" xfId="2" applyFont="1" applyFill="1" applyAlignment="1">
      <alignment horizontal="right"/>
    </xf>
    <xf numFmtId="0" fontId="8" fillId="6" borderId="1" xfId="1" applyFont="1" applyFill="1" applyBorder="1" applyAlignment="1">
      <alignment horizontal="center"/>
    </xf>
    <xf numFmtId="0" fontId="6" fillId="5" borderId="0" xfId="0" applyFont="1" applyFill="1" applyAlignment="1">
      <alignment horizontal="center"/>
    </xf>
    <xf numFmtId="0" fontId="6" fillId="5" borderId="8" xfId="0" applyFont="1" applyFill="1" applyBorder="1" applyAlignment="1">
      <alignment horizontal="center"/>
    </xf>
    <xf numFmtId="0" fontId="6" fillId="5" borderId="8" xfId="0" applyFont="1" applyFill="1" applyBorder="1" applyAlignment="1">
      <alignment wrapText="1"/>
    </xf>
    <xf numFmtId="0" fontId="6" fillId="5" borderId="8" xfId="0" applyFont="1" applyFill="1" applyBorder="1"/>
    <xf numFmtId="44" fontId="6" fillId="5" borderId="8" xfId="2" applyFont="1" applyFill="1" applyBorder="1" applyAlignment="1">
      <alignment horizontal="right"/>
    </xf>
    <xf numFmtId="14" fontId="6" fillId="5" borderId="8" xfId="0" applyNumberFormat="1" applyFont="1" applyFill="1" applyBorder="1" applyAlignment="1">
      <alignment horizontal="right"/>
    </xf>
    <xf numFmtId="0" fontId="6" fillId="0" borderId="8" xfId="0" applyNumberFormat="1" applyFont="1" applyFill="1" applyBorder="1" applyAlignment="1">
      <alignment wrapText="1"/>
    </xf>
    <xf numFmtId="0" fontId="6" fillId="5" borderId="8" xfId="0" applyNumberFormat="1" applyFont="1" applyFill="1" applyBorder="1"/>
    <xf numFmtId="0" fontId="6" fillId="0" borderId="8" xfId="0" applyFont="1" applyFill="1" applyBorder="1" applyAlignment="1">
      <alignment horizontal="right" wrapText="1"/>
    </xf>
    <xf numFmtId="0" fontId="4" fillId="6" borderId="6" xfId="1" applyFont="1" applyFill="1" applyBorder="1" applyAlignment="1">
      <alignment horizontal="center" wrapText="1"/>
    </xf>
    <xf numFmtId="0" fontId="4" fillId="6" borderId="7" xfId="1" applyFont="1" applyFill="1" applyBorder="1" applyAlignment="1">
      <alignment horizontal="center" wrapText="1"/>
    </xf>
    <xf numFmtId="0" fontId="4" fillId="6" borderId="7" xfId="1" applyFont="1" applyFill="1" applyBorder="1" applyAlignment="1">
      <alignment horizontal="right" wrapText="1"/>
    </xf>
    <xf numFmtId="0" fontId="4" fillId="6" borderId="9" xfId="1" applyFont="1" applyFill="1" applyBorder="1" applyAlignment="1">
      <alignment horizontal="center" wrapText="1"/>
    </xf>
    <xf numFmtId="0" fontId="6" fillId="0" borderId="8" xfId="0" applyFont="1" applyFill="1" applyBorder="1"/>
    <xf numFmtId="44" fontId="6" fillId="0" borderId="8" xfId="2" applyFont="1" applyFill="1" applyBorder="1" applyAlignment="1">
      <alignment horizontal="right"/>
    </xf>
    <xf numFmtId="14" fontId="6" fillId="0" borderId="8" xfId="0" applyNumberFormat="1" applyFont="1" applyFill="1" applyBorder="1" applyAlignment="1">
      <alignment horizontal="right"/>
    </xf>
    <xf numFmtId="0" fontId="6" fillId="0" borderId="8" xfId="0" applyFont="1" applyFill="1" applyBorder="1" applyAlignment="1">
      <alignment horizontal="center"/>
    </xf>
  </cellXfs>
  <cellStyles count="3">
    <cellStyle name="Celda de comprobación" xfId="1" builtinId="23"/>
    <cellStyle name="Moneda" xfId="2" builtinId="4"/>
    <cellStyle name="Normal" xfId="0" builtinId="0"/>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F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374196</xdr:colOff>
      <xdr:row>0</xdr:row>
      <xdr:rowOff>32658</xdr:rowOff>
    </xdr:from>
    <xdr:to>
      <xdr:col>1</xdr:col>
      <xdr:colOff>381000</xdr:colOff>
      <xdr:row>0</xdr:row>
      <xdr:rowOff>813955</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374196" y="32658"/>
          <a:ext cx="1305668" cy="781297"/>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21"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21" connectionId="1"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1"/>
  <sheetViews>
    <sheetView tabSelected="1" zoomScale="55" zoomScaleNormal="55" workbookViewId="0">
      <selection activeCell="D539" sqref="D539"/>
    </sheetView>
  </sheetViews>
  <sheetFormatPr baseColWidth="10" defaultColWidth="11.42578125" defaultRowHeight="15.75"/>
  <cols>
    <col min="1" max="1" width="19.5703125" style="24" customWidth="1"/>
    <col min="2" max="2" width="20.28515625" style="12" customWidth="1"/>
    <col min="3" max="3" width="52.140625" style="12" customWidth="1"/>
    <col min="4" max="4" width="81.140625" style="13" customWidth="1"/>
    <col min="5" max="5" width="25.140625" style="27" customWidth="1"/>
    <col min="6" max="6" width="17.140625" style="14" customWidth="1"/>
    <col min="7" max="7" width="20" style="14" customWidth="1"/>
    <col min="8" max="8" width="47.7109375" style="13" customWidth="1"/>
    <col min="9" max="9" width="27.85546875" style="12" customWidth="1"/>
    <col min="10" max="10" width="36.7109375" style="29" customWidth="1"/>
    <col min="11" max="11" width="11.42578125" style="11"/>
    <col min="12" max="12" width="22.5703125" style="11" customWidth="1"/>
    <col min="13" max="16384" width="11.42578125" style="11"/>
  </cols>
  <sheetData>
    <row r="1" spans="1:12" ht="68.25" customHeight="1" thickTop="1" thickBot="1">
      <c r="A1" s="38" t="s">
        <v>879</v>
      </c>
      <c r="B1" s="39"/>
      <c r="C1" s="39"/>
      <c r="D1" s="39"/>
      <c r="E1" s="40"/>
      <c r="F1" s="40"/>
      <c r="G1" s="40"/>
      <c r="H1" s="39"/>
      <c r="I1" s="39"/>
      <c r="J1" s="41"/>
    </row>
    <row r="2" spans="1:12" ht="45.95" customHeight="1" thickTop="1">
      <c r="A2" s="15" t="s">
        <v>0</v>
      </c>
      <c r="B2" s="15" t="s">
        <v>1</v>
      </c>
      <c r="C2" s="16" t="s">
        <v>2</v>
      </c>
      <c r="D2" s="15" t="s">
        <v>3</v>
      </c>
      <c r="E2" s="25" t="s">
        <v>4</v>
      </c>
      <c r="F2" s="17" t="s">
        <v>5</v>
      </c>
      <c r="G2" s="17" t="s">
        <v>6</v>
      </c>
      <c r="H2" s="15" t="s">
        <v>7</v>
      </c>
      <c r="I2" s="16" t="s">
        <v>8</v>
      </c>
      <c r="J2" s="28" t="s">
        <v>9</v>
      </c>
    </row>
    <row r="3" spans="1:12" ht="60.75">
      <c r="A3" s="19" t="s">
        <v>880</v>
      </c>
      <c r="B3" s="37" t="s">
        <v>881</v>
      </c>
      <c r="C3" s="19" t="s">
        <v>882</v>
      </c>
      <c r="D3" s="20" t="s">
        <v>883</v>
      </c>
      <c r="E3" s="26">
        <v>46073458</v>
      </c>
      <c r="F3" s="21">
        <v>45315</v>
      </c>
      <c r="G3" s="21" t="s">
        <v>884</v>
      </c>
      <c r="H3" s="19" t="s">
        <v>10</v>
      </c>
      <c r="I3" s="19" t="s">
        <v>874</v>
      </c>
      <c r="J3" s="22" t="s">
        <v>885</v>
      </c>
      <c r="L3" s="26"/>
    </row>
    <row r="4" spans="1:12" ht="60.75">
      <c r="A4" s="19" t="s">
        <v>875</v>
      </c>
      <c r="B4" s="37" t="s">
        <v>886</v>
      </c>
      <c r="C4" s="19" t="s">
        <v>887</v>
      </c>
      <c r="D4" s="20" t="s">
        <v>888</v>
      </c>
      <c r="E4" s="26">
        <v>46073045</v>
      </c>
      <c r="F4" s="21">
        <v>45316</v>
      </c>
      <c r="G4" s="21" t="s">
        <v>884</v>
      </c>
      <c r="H4" s="19" t="s">
        <v>10</v>
      </c>
      <c r="I4" s="19" t="s">
        <v>874</v>
      </c>
      <c r="J4" s="22" t="s">
        <v>889</v>
      </c>
      <c r="L4" s="26"/>
    </row>
    <row r="5" spans="1:12" ht="60.75">
      <c r="A5" s="19" t="s">
        <v>890</v>
      </c>
      <c r="B5" s="35">
        <v>2283</v>
      </c>
      <c r="C5" s="19" t="s">
        <v>891</v>
      </c>
      <c r="D5" s="20" t="s">
        <v>892</v>
      </c>
      <c r="E5" s="26">
        <v>46073045</v>
      </c>
      <c r="F5" s="21">
        <v>45315</v>
      </c>
      <c r="G5" s="21" t="s">
        <v>884</v>
      </c>
      <c r="H5" s="19" t="s">
        <v>10</v>
      </c>
      <c r="I5" s="19" t="s">
        <v>874</v>
      </c>
      <c r="J5" s="22" t="s">
        <v>893</v>
      </c>
    </row>
    <row r="6" spans="1:12" ht="60.75">
      <c r="A6" s="19" t="s">
        <v>894</v>
      </c>
      <c r="B6" s="35">
        <v>2957</v>
      </c>
      <c r="C6" s="19" t="s">
        <v>895</v>
      </c>
      <c r="D6" s="20" t="s">
        <v>896</v>
      </c>
      <c r="E6" s="26">
        <v>47166767</v>
      </c>
      <c r="F6" s="21">
        <v>45316</v>
      </c>
      <c r="G6" s="21" t="s">
        <v>884</v>
      </c>
      <c r="H6" s="19" t="s">
        <v>10</v>
      </c>
      <c r="I6" s="19" t="s">
        <v>874</v>
      </c>
      <c r="J6" s="22" t="s">
        <v>897</v>
      </c>
    </row>
    <row r="7" spans="1:12" ht="60.75">
      <c r="A7" s="19" t="s">
        <v>868</v>
      </c>
      <c r="B7" s="35">
        <v>3040</v>
      </c>
      <c r="C7" s="19" t="s">
        <v>898</v>
      </c>
      <c r="D7" s="20" t="s">
        <v>899</v>
      </c>
      <c r="E7" s="26">
        <v>45936330</v>
      </c>
      <c r="F7" s="21">
        <v>45316</v>
      </c>
      <c r="G7" s="21" t="s">
        <v>884</v>
      </c>
      <c r="H7" s="19" t="s">
        <v>10</v>
      </c>
      <c r="I7" s="19" t="s">
        <v>874</v>
      </c>
      <c r="J7" s="22" t="s">
        <v>900</v>
      </c>
    </row>
    <row r="8" spans="1:12" ht="90.75">
      <c r="A8" s="19" t="s">
        <v>901</v>
      </c>
      <c r="B8" s="35">
        <v>3104</v>
      </c>
      <c r="C8" s="19" t="s">
        <v>902</v>
      </c>
      <c r="D8" s="20" t="s">
        <v>903</v>
      </c>
      <c r="E8" s="26">
        <v>42064440</v>
      </c>
      <c r="F8" s="21">
        <v>45314</v>
      </c>
      <c r="G8" s="21" t="s">
        <v>904</v>
      </c>
      <c r="H8" s="19" t="s">
        <v>10</v>
      </c>
      <c r="I8" s="19" t="s">
        <v>874</v>
      </c>
      <c r="J8" s="22" t="s">
        <v>905</v>
      </c>
    </row>
    <row r="9" spans="1:12" ht="60.75">
      <c r="A9" s="19" t="s">
        <v>901</v>
      </c>
      <c r="B9" s="35">
        <v>3105</v>
      </c>
      <c r="C9" s="19" t="s">
        <v>906</v>
      </c>
      <c r="D9" s="20" t="s">
        <v>907</v>
      </c>
      <c r="E9" s="26">
        <v>45936330</v>
      </c>
      <c r="F9" s="21">
        <v>45316</v>
      </c>
      <c r="G9" s="21" t="s">
        <v>884</v>
      </c>
      <c r="H9" s="19" t="s">
        <v>10</v>
      </c>
      <c r="I9" s="19" t="s">
        <v>874</v>
      </c>
      <c r="J9" s="22" t="s">
        <v>908</v>
      </c>
    </row>
    <row r="10" spans="1:12" ht="60.75">
      <c r="A10" s="19" t="s">
        <v>901</v>
      </c>
      <c r="B10" s="35">
        <v>3106</v>
      </c>
      <c r="C10" s="19" t="s">
        <v>909</v>
      </c>
      <c r="D10" s="20" t="s">
        <v>910</v>
      </c>
      <c r="E10" s="26">
        <v>38240400</v>
      </c>
      <c r="F10" s="21">
        <v>45322</v>
      </c>
      <c r="G10" s="21" t="s">
        <v>911</v>
      </c>
      <c r="H10" s="19" t="s">
        <v>10</v>
      </c>
      <c r="I10" s="19" t="s">
        <v>874</v>
      </c>
      <c r="J10" s="22" t="s">
        <v>912</v>
      </c>
    </row>
    <row r="11" spans="1:12" ht="75.75">
      <c r="A11" s="19" t="s">
        <v>873</v>
      </c>
      <c r="B11" s="35">
        <v>29856</v>
      </c>
      <c r="C11" s="19" t="s">
        <v>913</v>
      </c>
      <c r="D11" s="20" t="s">
        <v>914</v>
      </c>
      <c r="E11" s="26">
        <v>166775511</v>
      </c>
      <c r="F11" s="21">
        <v>45296</v>
      </c>
      <c r="G11" s="21" t="s">
        <v>915</v>
      </c>
      <c r="H11" s="19" t="s">
        <v>10</v>
      </c>
      <c r="I11" s="19" t="s">
        <v>12</v>
      </c>
      <c r="J11" s="22" t="s">
        <v>916</v>
      </c>
    </row>
    <row r="12" spans="1:12" ht="105.75">
      <c r="A12" s="19" t="s">
        <v>873</v>
      </c>
      <c r="B12" s="35">
        <v>29857</v>
      </c>
      <c r="C12" s="19" t="s">
        <v>96</v>
      </c>
      <c r="D12" s="20" t="s">
        <v>917</v>
      </c>
      <c r="E12" s="26">
        <v>109311010</v>
      </c>
      <c r="F12" s="21">
        <v>45300</v>
      </c>
      <c r="G12" s="21" t="s">
        <v>884</v>
      </c>
      <c r="H12" s="19" t="s">
        <v>10</v>
      </c>
      <c r="I12" s="19" t="s">
        <v>12</v>
      </c>
      <c r="J12" s="22" t="s">
        <v>918</v>
      </c>
    </row>
    <row r="13" spans="1:12" ht="105.75">
      <c r="A13" s="19" t="s">
        <v>873</v>
      </c>
      <c r="B13" s="35">
        <v>29858</v>
      </c>
      <c r="C13" s="19" t="s">
        <v>571</v>
      </c>
      <c r="D13" s="20" t="s">
        <v>917</v>
      </c>
      <c r="E13" s="26">
        <v>109311010</v>
      </c>
      <c r="F13" s="21">
        <v>45296</v>
      </c>
      <c r="G13" s="21" t="s">
        <v>884</v>
      </c>
      <c r="H13" s="19" t="s">
        <v>10</v>
      </c>
      <c r="I13" s="19" t="s">
        <v>12</v>
      </c>
      <c r="J13" s="22" t="s">
        <v>918</v>
      </c>
    </row>
    <row r="14" spans="1:12" ht="90.75">
      <c r="A14" s="19" t="s">
        <v>873</v>
      </c>
      <c r="B14" s="35">
        <v>29859</v>
      </c>
      <c r="C14" s="19" t="s">
        <v>919</v>
      </c>
      <c r="D14" s="20" t="s">
        <v>920</v>
      </c>
      <c r="E14" s="26">
        <v>120590491</v>
      </c>
      <c r="F14" s="21">
        <v>45296</v>
      </c>
      <c r="G14" s="21" t="s">
        <v>884</v>
      </c>
      <c r="H14" s="19" t="s">
        <v>10</v>
      </c>
      <c r="I14" s="19" t="s">
        <v>12</v>
      </c>
      <c r="J14" s="22" t="s">
        <v>921</v>
      </c>
    </row>
    <row r="15" spans="1:12" ht="105.75">
      <c r="A15" s="19" t="s">
        <v>873</v>
      </c>
      <c r="B15" s="35">
        <v>29860</v>
      </c>
      <c r="C15" s="19" t="s">
        <v>922</v>
      </c>
      <c r="D15" s="20" t="s">
        <v>917</v>
      </c>
      <c r="E15" s="26">
        <v>109311010</v>
      </c>
      <c r="F15" s="21">
        <v>45296</v>
      </c>
      <c r="G15" s="21" t="s">
        <v>884</v>
      </c>
      <c r="H15" s="19" t="s">
        <v>10</v>
      </c>
      <c r="I15" s="19" t="s">
        <v>12</v>
      </c>
      <c r="J15" s="22" t="s">
        <v>918</v>
      </c>
    </row>
    <row r="16" spans="1:12" ht="75.75">
      <c r="A16" s="19" t="s">
        <v>873</v>
      </c>
      <c r="B16" s="35">
        <v>29861</v>
      </c>
      <c r="C16" s="19" t="s">
        <v>923</v>
      </c>
      <c r="D16" s="20" t="s">
        <v>924</v>
      </c>
      <c r="E16" s="26">
        <v>120590491</v>
      </c>
      <c r="F16" s="21">
        <v>45296</v>
      </c>
      <c r="G16" s="21" t="s">
        <v>884</v>
      </c>
      <c r="H16" s="19" t="s">
        <v>10</v>
      </c>
      <c r="I16" s="19" t="s">
        <v>12</v>
      </c>
      <c r="J16" s="22" t="s">
        <v>925</v>
      </c>
    </row>
    <row r="17" spans="1:10" ht="90.75">
      <c r="A17" s="19" t="s">
        <v>869</v>
      </c>
      <c r="B17" s="35">
        <v>29862</v>
      </c>
      <c r="C17" s="19" t="s">
        <v>787</v>
      </c>
      <c r="D17" s="20" t="s">
        <v>926</v>
      </c>
      <c r="E17" s="26">
        <v>168670688</v>
      </c>
      <c r="F17" s="21">
        <v>45296</v>
      </c>
      <c r="G17" s="21" t="s">
        <v>884</v>
      </c>
      <c r="H17" s="19" t="s">
        <v>10</v>
      </c>
      <c r="I17" s="19" t="s">
        <v>874</v>
      </c>
      <c r="J17" s="22" t="s">
        <v>927</v>
      </c>
    </row>
    <row r="18" spans="1:10" ht="105.75">
      <c r="A18" s="19" t="s">
        <v>869</v>
      </c>
      <c r="B18" s="35">
        <v>29863</v>
      </c>
      <c r="C18" s="19" t="s">
        <v>928</v>
      </c>
      <c r="D18" s="20" t="s">
        <v>929</v>
      </c>
      <c r="E18" s="26">
        <v>109311010</v>
      </c>
      <c r="F18" s="21">
        <v>45296</v>
      </c>
      <c r="G18" s="21" t="s">
        <v>884</v>
      </c>
      <c r="H18" s="19" t="s">
        <v>10</v>
      </c>
      <c r="I18" s="19" t="s">
        <v>874</v>
      </c>
      <c r="J18" s="22" t="s">
        <v>930</v>
      </c>
    </row>
    <row r="19" spans="1:10" ht="105.75">
      <c r="A19" s="19" t="s">
        <v>869</v>
      </c>
      <c r="B19" s="35">
        <v>29864</v>
      </c>
      <c r="C19" s="19" t="s">
        <v>502</v>
      </c>
      <c r="D19" s="20" t="s">
        <v>929</v>
      </c>
      <c r="E19" s="26">
        <v>109311010</v>
      </c>
      <c r="F19" s="21">
        <v>45296</v>
      </c>
      <c r="G19" s="21" t="s">
        <v>884</v>
      </c>
      <c r="H19" s="19" t="s">
        <v>10</v>
      </c>
      <c r="I19" s="19" t="s">
        <v>874</v>
      </c>
      <c r="J19" s="22" t="s">
        <v>931</v>
      </c>
    </row>
    <row r="20" spans="1:10" ht="105.75">
      <c r="A20" s="19" t="s">
        <v>869</v>
      </c>
      <c r="B20" s="35">
        <v>29865</v>
      </c>
      <c r="C20" s="19" t="s">
        <v>547</v>
      </c>
      <c r="D20" s="20" t="s">
        <v>929</v>
      </c>
      <c r="E20" s="26">
        <v>109311010</v>
      </c>
      <c r="F20" s="21">
        <v>45296</v>
      </c>
      <c r="G20" s="21" t="s">
        <v>884</v>
      </c>
      <c r="H20" s="19" t="s">
        <v>10</v>
      </c>
      <c r="I20" s="19" t="s">
        <v>874</v>
      </c>
      <c r="J20" s="22" t="s">
        <v>930</v>
      </c>
    </row>
    <row r="21" spans="1:10" ht="105.75">
      <c r="A21" s="19" t="s">
        <v>869</v>
      </c>
      <c r="B21" s="35">
        <v>29866</v>
      </c>
      <c r="C21" s="19" t="s">
        <v>932</v>
      </c>
      <c r="D21" s="20" t="s">
        <v>929</v>
      </c>
      <c r="E21" s="26">
        <v>109311010</v>
      </c>
      <c r="F21" s="21">
        <v>45296</v>
      </c>
      <c r="G21" s="21" t="s">
        <v>884</v>
      </c>
      <c r="H21" s="19" t="s">
        <v>10</v>
      </c>
      <c r="I21" s="19" t="s">
        <v>874</v>
      </c>
      <c r="J21" s="22" t="s">
        <v>931</v>
      </c>
    </row>
    <row r="22" spans="1:10" ht="105.75">
      <c r="A22" s="19" t="s">
        <v>869</v>
      </c>
      <c r="B22" s="35">
        <v>29867</v>
      </c>
      <c r="C22" s="19" t="s">
        <v>933</v>
      </c>
      <c r="D22" s="20" t="s">
        <v>929</v>
      </c>
      <c r="E22" s="26">
        <v>109311010</v>
      </c>
      <c r="F22" s="21">
        <v>45296</v>
      </c>
      <c r="G22" s="21" t="s">
        <v>884</v>
      </c>
      <c r="H22" s="19" t="s">
        <v>10</v>
      </c>
      <c r="I22" s="19" t="s">
        <v>874</v>
      </c>
      <c r="J22" s="22" t="s">
        <v>931</v>
      </c>
    </row>
    <row r="23" spans="1:10" ht="105.75">
      <c r="A23" s="19" t="s">
        <v>869</v>
      </c>
      <c r="B23" s="35">
        <v>29868</v>
      </c>
      <c r="C23" s="19" t="s">
        <v>934</v>
      </c>
      <c r="D23" s="20" t="s">
        <v>929</v>
      </c>
      <c r="E23" s="26">
        <v>109311010</v>
      </c>
      <c r="F23" s="21">
        <v>45296</v>
      </c>
      <c r="G23" s="21" t="s">
        <v>884</v>
      </c>
      <c r="H23" s="19" t="s">
        <v>10</v>
      </c>
      <c r="I23" s="19" t="s">
        <v>874</v>
      </c>
      <c r="J23" s="22" t="s">
        <v>931</v>
      </c>
    </row>
    <row r="24" spans="1:10" ht="105.75">
      <c r="A24" s="19" t="s">
        <v>870</v>
      </c>
      <c r="B24" s="35">
        <v>29869</v>
      </c>
      <c r="C24" s="19" t="s">
        <v>459</v>
      </c>
      <c r="D24" s="20" t="s">
        <v>935</v>
      </c>
      <c r="E24" s="26">
        <v>120590491</v>
      </c>
      <c r="F24" s="21">
        <v>45300</v>
      </c>
      <c r="G24" s="21" t="s">
        <v>884</v>
      </c>
      <c r="H24" s="19" t="s">
        <v>10</v>
      </c>
      <c r="I24" s="19" t="s">
        <v>874</v>
      </c>
      <c r="J24" s="22" t="s">
        <v>936</v>
      </c>
    </row>
    <row r="25" spans="1:10" ht="90.75">
      <c r="A25" s="19" t="s">
        <v>869</v>
      </c>
      <c r="B25" s="35">
        <v>29870</v>
      </c>
      <c r="C25" s="19" t="s">
        <v>937</v>
      </c>
      <c r="D25" s="20" t="s">
        <v>938</v>
      </c>
      <c r="E25" s="26">
        <v>37639607</v>
      </c>
      <c r="F25" s="21">
        <v>45296</v>
      </c>
      <c r="G25" s="21" t="s">
        <v>884</v>
      </c>
      <c r="H25" s="19" t="s">
        <v>10</v>
      </c>
      <c r="I25" s="19" t="s">
        <v>874</v>
      </c>
      <c r="J25" s="22" t="s">
        <v>939</v>
      </c>
    </row>
    <row r="26" spans="1:10" ht="90.75">
      <c r="A26" s="19" t="s">
        <v>869</v>
      </c>
      <c r="B26" s="35">
        <v>29871</v>
      </c>
      <c r="C26" s="19" t="s">
        <v>940</v>
      </c>
      <c r="D26" s="20" t="s">
        <v>938</v>
      </c>
      <c r="E26" s="26">
        <v>37639607</v>
      </c>
      <c r="F26" s="21">
        <v>45296</v>
      </c>
      <c r="G26" s="21" t="s">
        <v>884</v>
      </c>
      <c r="H26" s="19" t="s">
        <v>10</v>
      </c>
      <c r="I26" s="19" t="s">
        <v>874</v>
      </c>
      <c r="J26" s="22" t="s">
        <v>939</v>
      </c>
    </row>
    <row r="27" spans="1:10" ht="90.75">
      <c r="A27" s="19" t="s">
        <v>869</v>
      </c>
      <c r="B27" s="35">
        <v>29873</v>
      </c>
      <c r="C27" s="19" t="s">
        <v>941</v>
      </c>
      <c r="D27" s="20" t="s">
        <v>942</v>
      </c>
      <c r="E27" s="26">
        <v>37639607</v>
      </c>
      <c r="F27" s="21">
        <v>45300</v>
      </c>
      <c r="G27" s="21" t="s">
        <v>884</v>
      </c>
      <c r="H27" s="19" t="s">
        <v>10</v>
      </c>
      <c r="I27" s="19" t="s">
        <v>874</v>
      </c>
      <c r="J27" s="22" t="s">
        <v>943</v>
      </c>
    </row>
    <row r="28" spans="1:10" ht="75.75">
      <c r="A28" s="19" t="s">
        <v>873</v>
      </c>
      <c r="B28" s="35">
        <v>29874</v>
      </c>
      <c r="C28" s="19" t="s">
        <v>944</v>
      </c>
      <c r="D28" s="20" t="s">
        <v>945</v>
      </c>
      <c r="E28" s="26">
        <v>119235541</v>
      </c>
      <c r="F28" s="21">
        <v>45300</v>
      </c>
      <c r="G28" s="21" t="s">
        <v>884</v>
      </c>
      <c r="H28" s="19" t="s">
        <v>10</v>
      </c>
      <c r="I28" s="19" t="s">
        <v>12</v>
      </c>
      <c r="J28" s="22" t="s">
        <v>946</v>
      </c>
    </row>
    <row r="29" spans="1:10" ht="60.75">
      <c r="A29" s="19" t="s">
        <v>873</v>
      </c>
      <c r="B29" s="35">
        <v>29875</v>
      </c>
      <c r="C29" s="19" t="s">
        <v>947</v>
      </c>
      <c r="D29" s="20" t="s">
        <v>948</v>
      </c>
      <c r="E29" s="26">
        <v>47837088</v>
      </c>
      <c r="F29" s="21">
        <v>45300</v>
      </c>
      <c r="G29" s="21" t="s">
        <v>949</v>
      </c>
      <c r="H29" s="19" t="s">
        <v>10</v>
      </c>
      <c r="I29" s="19" t="s">
        <v>12</v>
      </c>
      <c r="J29" s="22" t="s">
        <v>950</v>
      </c>
    </row>
    <row r="30" spans="1:10" ht="60.75">
      <c r="A30" s="19" t="s">
        <v>873</v>
      </c>
      <c r="B30" s="35">
        <v>29876</v>
      </c>
      <c r="C30" s="19" t="s">
        <v>876</v>
      </c>
      <c r="D30" s="20" t="s">
        <v>951</v>
      </c>
      <c r="E30" s="26">
        <v>109311010</v>
      </c>
      <c r="F30" s="21">
        <v>45300</v>
      </c>
      <c r="G30" s="21" t="s">
        <v>884</v>
      </c>
      <c r="H30" s="19" t="s">
        <v>10</v>
      </c>
      <c r="I30" s="19" t="s">
        <v>12</v>
      </c>
      <c r="J30" s="22" t="s">
        <v>952</v>
      </c>
    </row>
    <row r="31" spans="1:10" ht="75.75">
      <c r="A31" s="19" t="s">
        <v>872</v>
      </c>
      <c r="B31" s="35">
        <v>29877</v>
      </c>
      <c r="C31" s="19" t="s">
        <v>534</v>
      </c>
      <c r="D31" s="20" t="s">
        <v>953</v>
      </c>
      <c r="E31" s="26">
        <v>152643959</v>
      </c>
      <c r="F31" s="21">
        <v>45301</v>
      </c>
      <c r="G31" s="21" t="s">
        <v>884</v>
      </c>
      <c r="H31" s="19" t="s">
        <v>10</v>
      </c>
      <c r="I31" s="19" t="s">
        <v>874</v>
      </c>
      <c r="J31" s="22" t="s">
        <v>954</v>
      </c>
    </row>
    <row r="32" spans="1:10" ht="90.75">
      <c r="A32" s="19" t="s">
        <v>872</v>
      </c>
      <c r="B32" s="35">
        <v>29878</v>
      </c>
      <c r="C32" s="19" t="s">
        <v>955</v>
      </c>
      <c r="D32" s="20" t="s">
        <v>956</v>
      </c>
      <c r="E32" s="26">
        <v>150928859</v>
      </c>
      <c r="F32" s="21">
        <v>45301</v>
      </c>
      <c r="G32" s="21" t="s">
        <v>884</v>
      </c>
      <c r="H32" s="19" t="s">
        <v>10</v>
      </c>
      <c r="I32" s="19" t="s">
        <v>874</v>
      </c>
      <c r="J32" s="22" t="s">
        <v>957</v>
      </c>
    </row>
    <row r="33" spans="1:10" ht="60.75">
      <c r="A33" s="19" t="s">
        <v>873</v>
      </c>
      <c r="B33" s="35">
        <v>29879</v>
      </c>
      <c r="C33" s="19" t="s">
        <v>958</v>
      </c>
      <c r="D33" s="20" t="s">
        <v>959</v>
      </c>
      <c r="E33" s="26">
        <v>81540490</v>
      </c>
      <c r="F33" s="21">
        <v>45302</v>
      </c>
      <c r="G33" s="21" t="s">
        <v>884</v>
      </c>
      <c r="H33" s="19" t="s">
        <v>10</v>
      </c>
      <c r="I33" s="19" t="s">
        <v>12</v>
      </c>
      <c r="J33" s="22" t="s">
        <v>960</v>
      </c>
    </row>
    <row r="34" spans="1:10" ht="90.75">
      <c r="A34" s="19" t="s">
        <v>869</v>
      </c>
      <c r="B34" s="35">
        <v>29880</v>
      </c>
      <c r="C34" s="19" t="s">
        <v>961</v>
      </c>
      <c r="D34" s="20" t="s">
        <v>962</v>
      </c>
      <c r="E34" s="26">
        <v>61726211</v>
      </c>
      <c r="F34" s="21">
        <v>45296</v>
      </c>
      <c r="G34" s="21" t="s">
        <v>884</v>
      </c>
      <c r="H34" s="19" t="s">
        <v>10</v>
      </c>
      <c r="I34" s="19" t="s">
        <v>874</v>
      </c>
      <c r="J34" s="22" t="s">
        <v>963</v>
      </c>
    </row>
    <row r="35" spans="1:10" ht="90.75">
      <c r="A35" s="19" t="s">
        <v>869</v>
      </c>
      <c r="B35" s="35">
        <v>29881</v>
      </c>
      <c r="C35" s="19" t="s">
        <v>964</v>
      </c>
      <c r="D35" s="20" t="s">
        <v>962</v>
      </c>
      <c r="E35" s="26">
        <v>61726211</v>
      </c>
      <c r="F35" s="21">
        <v>45296</v>
      </c>
      <c r="G35" s="21" t="s">
        <v>884</v>
      </c>
      <c r="H35" s="19" t="s">
        <v>10</v>
      </c>
      <c r="I35" s="19" t="s">
        <v>874</v>
      </c>
      <c r="J35" s="22" t="s">
        <v>963</v>
      </c>
    </row>
    <row r="36" spans="1:10" ht="60.75">
      <c r="A36" s="19" t="s">
        <v>869</v>
      </c>
      <c r="B36" s="35">
        <v>29882</v>
      </c>
      <c r="C36" s="19" t="s">
        <v>965</v>
      </c>
      <c r="D36" s="20" t="s">
        <v>966</v>
      </c>
      <c r="E36" s="26">
        <v>37639607</v>
      </c>
      <c r="F36" s="21">
        <v>45296</v>
      </c>
      <c r="G36" s="21" t="s">
        <v>884</v>
      </c>
      <c r="H36" s="19" t="s">
        <v>10</v>
      </c>
      <c r="I36" s="19" t="s">
        <v>874</v>
      </c>
      <c r="J36" s="22" t="s">
        <v>967</v>
      </c>
    </row>
    <row r="37" spans="1:10" ht="60.75">
      <c r="A37" s="19" t="s">
        <v>869</v>
      </c>
      <c r="B37" s="35">
        <v>29883</v>
      </c>
      <c r="C37" s="19" t="s">
        <v>968</v>
      </c>
      <c r="D37" s="20" t="s">
        <v>966</v>
      </c>
      <c r="E37" s="26">
        <v>37639607</v>
      </c>
      <c r="F37" s="21">
        <v>45301</v>
      </c>
      <c r="G37" s="21" t="s">
        <v>884</v>
      </c>
      <c r="H37" s="19" t="s">
        <v>10</v>
      </c>
      <c r="I37" s="19" t="s">
        <v>874</v>
      </c>
      <c r="J37" s="22" t="s">
        <v>969</v>
      </c>
    </row>
    <row r="38" spans="1:10" ht="60.75">
      <c r="A38" s="19" t="s">
        <v>869</v>
      </c>
      <c r="B38" s="35">
        <v>29884</v>
      </c>
      <c r="C38" s="19" t="s">
        <v>970</v>
      </c>
      <c r="D38" s="20" t="s">
        <v>966</v>
      </c>
      <c r="E38" s="26">
        <v>37639607</v>
      </c>
      <c r="F38" s="21">
        <v>45301</v>
      </c>
      <c r="G38" s="21" t="s">
        <v>884</v>
      </c>
      <c r="H38" s="19" t="s">
        <v>10</v>
      </c>
      <c r="I38" s="19" t="s">
        <v>874</v>
      </c>
      <c r="J38" s="22" t="s">
        <v>969</v>
      </c>
    </row>
    <row r="39" spans="1:10" ht="60.75">
      <c r="A39" s="19" t="s">
        <v>869</v>
      </c>
      <c r="B39" s="35">
        <v>29885</v>
      </c>
      <c r="C39" s="19" t="s">
        <v>971</v>
      </c>
      <c r="D39" s="20" t="s">
        <v>966</v>
      </c>
      <c r="E39" s="26">
        <v>37639607</v>
      </c>
      <c r="F39" s="21">
        <v>45302</v>
      </c>
      <c r="G39" s="21" t="s">
        <v>884</v>
      </c>
      <c r="H39" s="19" t="s">
        <v>10</v>
      </c>
      <c r="I39" s="19" t="s">
        <v>874</v>
      </c>
      <c r="J39" s="22" t="s">
        <v>969</v>
      </c>
    </row>
    <row r="40" spans="1:10" ht="90.75">
      <c r="A40" s="19" t="s">
        <v>870</v>
      </c>
      <c r="B40" s="35">
        <v>29886</v>
      </c>
      <c r="C40" s="19" t="s">
        <v>972</v>
      </c>
      <c r="D40" s="20" t="s">
        <v>973</v>
      </c>
      <c r="E40" s="26">
        <v>109311010</v>
      </c>
      <c r="F40" s="21">
        <v>45300</v>
      </c>
      <c r="G40" s="21" t="s">
        <v>884</v>
      </c>
      <c r="H40" s="19" t="s">
        <v>10</v>
      </c>
      <c r="I40" s="19" t="s">
        <v>874</v>
      </c>
      <c r="J40" s="22" t="s">
        <v>974</v>
      </c>
    </row>
    <row r="41" spans="1:10" ht="90.75">
      <c r="A41" s="19" t="s">
        <v>870</v>
      </c>
      <c r="B41" s="35">
        <v>29887</v>
      </c>
      <c r="C41" s="19" t="s">
        <v>975</v>
      </c>
      <c r="D41" s="20" t="s">
        <v>973</v>
      </c>
      <c r="E41" s="26">
        <v>109311010</v>
      </c>
      <c r="F41" s="21">
        <v>45300</v>
      </c>
      <c r="G41" s="21" t="s">
        <v>884</v>
      </c>
      <c r="H41" s="19" t="s">
        <v>10</v>
      </c>
      <c r="I41" s="19" t="s">
        <v>874</v>
      </c>
      <c r="J41" s="22" t="s">
        <v>974</v>
      </c>
    </row>
    <row r="42" spans="1:10" ht="90.75">
      <c r="A42" s="19" t="s">
        <v>870</v>
      </c>
      <c r="B42" s="35">
        <v>29888</v>
      </c>
      <c r="C42" s="19" t="s">
        <v>976</v>
      </c>
      <c r="D42" s="20" t="s">
        <v>973</v>
      </c>
      <c r="E42" s="26">
        <v>109311010</v>
      </c>
      <c r="F42" s="21">
        <v>45301</v>
      </c>
      <c r="G42" s="21" t="s">
        <v>884</v>
      </c>
      <c r="H42" s="19" t="s">
        <v>10</v>
      </c>
      <c r="I42" s="19" t="s">
        <v>874</v>
      </c>
      <c r="J42" s="22" t="s">
        <v>974</v>
      </c>
    </row>
    <row r="43" spans="1:10" ht="90.75">
      <c r="A43" s="19" t="s">
        <v>870</v>
      </c>
      <c r="B43" s="35">
        <v>29889</v>
      </c>
      <c r="C43" s="19" t="s">
        <v>977</v>
      </c>
      <c r="D43" s="20" t="s">
        <v>973</v>
      </c>
      <c r="E43" s="26">
        <v>109311010</v>
      </c>
      <c r="F43" s="21">
        <v>45308</v>
      </c>
      <c r="G43" s="21" t="s">
        <v>884</v>
      </c>
      <c r="H43" s="19" t="s">
        <v>10</v>
      </c>
      <c r="I43" s="19" t="s">
        <v>874</v>
      </c>
      <c r="J43" s="22" t="s">
        <v>974</v>
      </c>
    </row>
    <row r="44" spans="1:10" ht="75.75">
      <c r="A44" s="19" t="s">
        <v>870</v>
      </c>
      <c r="B44" s="35">
        <v>29890</v>
      </c>
      <c r="C44" s="19" t="s">
        <v>978</v>
      </c>
      <c r="D44" s="20" t="s">
        <v>979</v>
      </c>
      <c r="E44" s="26">
        <v>37639607</v>
      </c>
      <c r="F44" s="21">
        <v>45301</v>
      </c>
      <c r="G44" s="21" t="s">
        <v>884</v>
      </c>
      <c r="H44" s="19" t="s">
        <v>10</v>
      </c>
      <c r="I44" s="19" t="s">
        <v>874</v>
      </c>
      <c r="J44" s="22" t="s">
        <v>980</v>
      </c>
    </row>
    <row r="45" spans="1:10" ht="90.75">
      <c r="A45" s="19" t="s">
        <v>870</v>
      </c>
      <c r="B45" s="35">
        <v>29891</v>
      </c>
      <c r="C45" s="19" t="s">
        <v>981</v>
      </c>
      <c r="D45" s="20" t="s">
        <v>973</v>
      </c>
      <c r="E45" s="26">
        <v>109311010</v>
      </c>
      <c r="F45" s="21">
        <v>45301</v>
      </c>
      <c r="G45" s="21" t="s">
        <v>884</v>
      </c>
      <c r="H45" s="19" t="s">
        <v>10</v>
      </c>
      <c r="I45" s="19" t="s">
        <v>874</v>
      </c>
      <c r="J45" s="22" t="s">
        <v>974</v>
      </c>
    </row>
    <row r="46" spans="1:10" ht="90.75">
      <c r="A46" s="19" t="s">
        <v>870</v>
      </c>
      <c r="B46" s="35">
        <v>29892</v>
      </c>
      <c r="C46" s="19" t="s">
        <v>982</v>
      </c>
      <c r="D46" s="20" t="s">
        <v>973</v>
      </c>
      <c r="E46" s="26">
        <v>109311010</v>
      </c>
      <c r="F46" s="21">
        <v>45301</v>
      </c>
      <c r="G46" s="21" t="s">
        <v>884</v>
      </c>
      <c r="H46" s="19" t="s">
        <v>10</v>
      </c>
      <c r="I46" s="19" t="s">
        <v>874</v>
      </c>
      <c r="J46" s="22" t="s">
        <v>974</v>
      </c>
    </row>
    <row r="47" spans="1:10" ht="90.75">
      <c r="A47" s="19" t="s">
        <v>870</v>
      </c>
      <c r="B47" s="35">
        <v>29893</v>
      </c>
      <c r="C47" s="19" t="s">
        <v>983</v>
      </c>
      <c r="D47" s="20" t="s">
        <v>973</v>
      </c>
      <c r="E47" s="26">
        <v>109311010</v>
      </c>
      <c r="F47" s="21">
        <v>45300</v>
      </c>
      <c r="G47" s="21" t="s">
        <v>884</v>
      </c>
      <c r="H47" s="19" t="s">
        <v>10</v>
      </c>
      <c r="I47" s="19" t="s">
        <v>874</v>
      </c>
      <c r="J47" s="22" t="s">
        <v>974</v>
      </c>
    </row>
    <row r="48" spans="1:10" ht="75.75">
      <c r="A48" s="19" t="s">
        <v>870</v>
      </c>
      <c r="B48" s="35">
        <v>29894</v>
      </c>
      <c r="C48" s="19" t="s">
        <v>984</v>
      </c>
      <c r="D48" s="20" t="s">
        <v>979</v>
      </c>
      <c r="E48" s="26">
        <v>37639607</v>
      </c>
      <c r="F48" s="21">
        <v>45301</v>
      </c>
      <c r="G48" s="21" t="s">
        <v>884</v>
      </c>
      <c r="H48" s="19" t="s">
        <v>10</v>
      </c>
      <c r="I48" s="19" t="s">
        <v>874</v>
      </c>
      <c r="J48" s="22" t="s">
        <v>980</v>
      </c>
    </row>
    <row r="49" spans="1:11" ht="90.75">
      <c r="A49" s="19" t="s">
        <v>870</v>
      </c>
      <c r="B49" s="35">
        <v>29895</v>
      </c>
      <c r="C49" s="19" t="s">
        <v>985</v>
      </c>
      <c r="D49" s="20" t="s">
        <v>973</v>
      </c>
      <c r="E49" s="26">
        <v>109311010</v>
      </c>
      <c r="F49" s="21">
        <v>45301</v>
      </c>
      <c r="G49" s="21" t="s">
        <v>884</v>
      </c>
      <c r="H49" s="19" t="s">
        <v>10</v>
      </c>
      <c r="I49" s="19" t="s">
        <v>874</v>
      </c>
      <c r="J49" s="23" t="s">
        <v>974</v>
      </c>
    </row>
    <row r="50" spans="1:11" ht="75.75">
      <c r="A50" s="19" t="s">
        <v>869</v>
      </c>
      <c r="B50" s="35">
        <v>29896</v>
      </c>
      <c r="C50" s="19" t="s">
        <v>986</v>
      </c>
      <c r="D50" s="20" t="s">
        <v>987</v>
      </c>
      <c r="E50" s="26">
        <v>39863717</v>
      </c>
      <c r="F50" s="21">
        <v>45300</v>
      </c>
      <c r="G50" s="21" t="s">
        <v>884</v>
      </c>
      <c r="H50" s="19" t="s">
        <v>10</v>
      </c>
      <c r="I50" s="19" t="s">
        <v>874</v>
      </c>
      <c r="J50" s="23" t="s">
        <v>988</v>
      </c>
    </row>
    <row r="51" spans="1:11" ht="45.75">
      <c r="A51" s="19" t="s">
        <v>873</v>
      </c>
      <c r="B51" s="35">
        <v>29897</v>
      </c>
      <c r="C51" s="19" t="s">
        <v>989</v>
      </c>
      <c r="D51" s="20" t="s">
        <v>990</v>
      </c>
      <c r="E51" s="26">
        <v>26055128</v>
      </c>
      <c r="F51" s="21">
        <v>45301</v>
      </c>
      <c r="G51" s="21" t="s">
        <v>949</v>
      </c>
      <c r="H51" s="19" t="s">
        <v>10</v>
      </c>
      <c r="I51" s="19" t="s">
        <v>12</v>
      </c>
      <c r="J51" s="22" t="s">
        <v>991</v>
      </c>
    </row>
    <row r="52" spans="1:11" ht="90.75">
      <c r="A52" s="19" t="s">
        <v>870</v>
      </c>
      <c r="B52" s="35">
        <v>29898</v>
      </c>
      <c r="C52" s="19" t="s">
        <v>877</v>
      </c>
      <c r="D52" s="20" t="s">
        <v>992</v>
      </c>
      <c r="E52" s="26">
        <v>105012263</v>
      </c>
      <c r="F52" s="21">
        <v>45301</v>
      </c>
      <c r="G52" s="21" t="s">
        <v>993</v>
      </c>
      <c r="H52" s="19" t="s">
        <v>10</v>
      </c>
      <c r="I52" s="19" t="s">
        <v>874</v>
      </c>
      <c r="J52" s="22" t="s">
        <v>994</v>
      </c>
      <c r="K52" s="18"/>
    </row>
    <row r="53" spans="1:11" ht="90.75">
      <c r="A53" s="19" t="s">
        <v>870</v>
      </c>
      <c r="B53" s="35">
        <v>29899</v>
      </c>
      <c r="C53" s="19" t="s">
        <v>220</v>
      </c>
      <c r="D53" s="20" t="s">
        <v>995</v>
      </c>
      <c r="E53" s="26">
        <v>54041392</v>
      </c>
      <c r="F53" s="21">
        <v>45301</v>
      </c>
      <c r="G53" s="21" t="s">
        <v>996</v>
      </c>
      <c r="H53" s="19" t="s">
        <v>10</v>
      </c>
      <c r="I53" s="19" t="s">
        <v>874</v>
      </c>
      <c r="J53" s="22" t="s">
        <v>997</v>
      </c>
      <c r="K53" s="18"/>
    </row>
    <row r="54" spans="1:11" ht="90.75">
      <c r="A54" s="19" t="s">
        <v>870</v>
      </c>
      <c r="B54" s="35">
        <v>29900</v>
      </c>
      <c r="C54" s="19" t="s">
        <v>509</v>
      </c>
      <c r="D54" s="20" t="s">
        <v>995</v>
      </c>
      <c r="E54" s="26">
        <v>54041392</v>
      </c>
      <c r="F54" s="21">
        <v>45301</v>
      </c>
      <c r="G54" s="21" t="s">
        <v>996</v>
      </c>
      <c r="H54" s="19" t="s">
        <v>10</v>
      </c>
      <c r="I54" s="19" t="s">
        <v>874</v>
      </c>
      <c r="J54" s="22" t="s">
        <v>997</v>
      </c>
    </row>
    <row r="55" spans="1:11" ht="90.75">
      <c r="A55" s="19" t="s">
        <v>870</v>
      </c>
      <c r="B55" s="35">
        <v>29901</v>
      </c>
      <c r="C55" s="19" t="s">
        <v>998</v>
      </c>
      <c r="D55" s="20" t="s">
        <v>995</v>
      </c>
      <c r="E55" s="26">
        <v>54041392</v>
      </c>
      <c r="F55" s="21">
        <v>45302</v>
      </c>
      <c r="G55" s="21" t="s">
        <v>884</v>
      </c>
      <c r="H55" s="19" t="s">
        <v>10</v>
      </c>
      <c r="I55" s="19" t="s">
        <v>874</v>
      </c>
      <c r="J55" s="22" t="s">
        <v>997</v>
      </c>
    </row>
    <row r="56" spans="1:11" ht="90.75">
      <c r="A56" s="19" t="s">
        <v>870</v>
      </c>
      <c r="B56" s="35">
        <v>29902</v>
      </c>
      <c r="C56" s="19" t="s">
        <v>999</v>
      </c>
      <c r="D56" s="20" t="s">
        <v>1000</v>
      </c>
      <c r="E56" s="26">
        <v>168670688</v>
      </c>
      <c r="F56" s="21">
        <v>45302</v>
      </c>
      <c r="G56" s="21" t="s">
        <v>884</v>
      </c>
      <c r="H56" s="19" t="s">
        <v>10</v>
      </c>
      <c r="I56" s="19" t="s">
        <v>874</v>
      </c>
      <c r="J56" s="22" t="s">
        <v>1001</v>
      </c>
    </row>
    <row r="57" spans="1:11" ht="60.75">
      <c r="A57" s="19" t="s">
        <v>870</v>
      </c>
      <c r="B57" s="35">
        <v>29903</v>
      </c>
      <c r="C57" s="19" t="s">
        <v>1002</v>
      </c>
      <c r="D57" s="20" t="s">
        <v>1003</v>
      </c>
      <c r="E57" s="26">
        <v>25506641</v>
      </c>
      <c r="F57" s="21">
        <v>45302</v>
      </c>
      <c r="G57" s="21" t="s">
        <v>884</v>
      </c>
      <c r="H57" s="19" t="s">
        <v>10</v>
      </c>
      <c r="I57" s="19" t="s">
        <v>874</v>
      </c>
      <c r="J57" s="22" t="s">
        <v>1004</v>
      </c>
    </row>
    <row r="58" spans="1:11" ht="60.75">
      <c r="A58" s="19" t="s">
        <v>870</v>
      </c>
      <c r="B58" s="35">
        <v>29904</v>
      </c>
      <c r="C58" s="19" t="s">
        <v>1005</v>
      </c>
      <c r="D58" s="20" t="s">
        <v>1003</v>
      </c>
      <c r="E58" s="26">
        <v>25506641</v>
      </c>
      <c r="F58" s="21">
        <v>45302</v>
      </c>
      <c r="G58" s="21" t="s">
        <v>884</v>
      </c>
      <c r="H58" s="19" t="s">
        <v>10</v>
      </c>
      <c r="I58" s="19" t="s">
        <v>874</v>
      </c>
      <c r="J58" s="22" t="s">
        <v>1004</v>
      </c>
    </row>
    <row r="59" spans="1:11" ht="60.75">
      <c r="A59" s="19" t="s">
        <v>870</v>
      </c>
      <c r="B59" s="35">
        <v>29905</v>
      </c>
      <c r="C59" s="19" t="s">
        <v>1006</v>
      </c>
      <c r="D59" s="20" t="s">
        <v>1007</v>
      </c>
      <c r="E59" s="26">
        <v>121755397</v>
      </c>
      <c r="F59" s="21">
        <v>45302</v>
      </c>
      <c r="G59" s="21" t="s">
        <v>1008</v>
      </c>
      <c r="H59" s="19" t="s">
        <v>10</v>
      </c>
      <c r="I59" s="19" t="s">
        <v>874</v>
      </c>
      <c r="J59" s="22" t="s">
        <v>1009</v>
      </c>
      <c r="K59" s="18"/>
    </row>
    <row r="60" spans="1:11" ht="60.75">
      <c r="A60" s="19" t="s">
        <v>873</v>
      </c>
      <c r="B60" s="35">
        <v>29906</v>
      </c>
      <c r="C60" s="19" t="s">
        <v>1010</v>
      </c>
      <c r="D60" s="20" t="s">
        <v>1011</v>
      </c>
      <c r="E60" s="26">
        <v>70247090</v>
      </c>
      <c r="F60" s="21">
        <v>45302</v>
      </c>
      <c r="G60" s="21" t="s">
        <v>1012</v>
      </c>
      <c r="H60" s="19" t="s">
        <v>10</v>
      </c>
      <c r="I60" s="19" t="s">
        <v>12</v>
      </c>
      <c r="J60" s="22" t="s">
        <v>1013</v>
      </c>
    </row>
    <row r="61" spans="1:11" ht="75.75">
      <c r="A61" s="19" t="s">
        <v>869</v>
      </c>
      <c r="B61" s="35">
        <v>29907</v>
      </c>
      <c r="C61" s="19" t="s">
        <v>1014</v>
      </c>
      <c r="D61" s="20" t="s">
        <v>1015</v>
      </c>
      <c r="E61" s="26">
        <v>37639607</v>
      </c>
      <c r="F61" s="21">
        <v>45302</v>
      </c>
      <c r="G61" s="21" t="s">
        <v>884</v>
      </c>
      <c r="H61" s="19" t="s">
        <v>10</v>
      </c>
      <c r="I61" s="19" t="s">
        <v>874</v>
      </c>
      <c r="J61" s="22" t="s">
        <v>1016</v>
      </c>
    </row>
    <row r="62" spans="1:11" ht="75.75">
      <c r="A62" s="19" t="s">
        <v>870</v>
      </c>
      <c r="B62" s="35">
        <v>29908</v>
      </c>
      <c r="C62" s="19" t="s">
        <v>1017</v>
      </c>
      <c r="D62" s="20" t="s">
        <v>1018</v>
      </c>
      <c r="E62" s="26">
        <v>168670688</v>
      </c>
      <c r="F62" s="21">
        <v>45302</v>
      </c>
      <c r="G62" s="21" t="s">
        <v>884</v>
      </c>
      <c r="H62" s="19" t="s">
        <v>10</v>
      </c>
      <c r="I62" s="19" t="s">
        <v>874</v>
      </c>
      <c r="J62" s="22" t="s">
        <v>1019</v>
      </c>
    </row>
    <row r="63" spans="1:11" ht="60.75">
      <c r="A63" s="19" t="s">
        <v>869</v>
      </c>
      <c r="B63" s="35">
        <v>29909</v>
      </c>
      <c r="C63" s="19" t="s">
        <v>1020</v>
      </c>
      <c r="D63" s="20" t="s">
        <v>1021</v>
      </c>
      <c r="E63" s="26">
        <v>31526000</v>
      </c>
      <c r="F63" s="21">
        <v>45302</v>
      </c>
      <c r="G63" s="21" t="s">
        <v>1022</v>
      </c>
      <c r="H63" s="19" t="s">
        <v>10</v>
      </c>
      <c r="I63" s="19" t="s">
        <v>874</v>
      </c>
      <c r="J63" s="22" t="s">
        <v>1023</v>
      </c>
    </row>
    <row r="64" spans="1:11" ht="60.75">
      <c r="A64" s="19" t="s">
        <v>870</v>
      </c>
      <c r="B64" s="35">
        <v>29910</v>
      </c>
      <c r="C64" s="19" t="s">
        <v>1024</v>
      </c>
      <c r="D64" s="20" t="s">
        <v>1025</v>
      </c>
      <c r="E64" s="26">
        <v>36216690</v>
      </c>
      <c r="F64" s="21">
        <v>45302</v>
      </c>
      <c r="G64" s="21" t="s">
        <v>884</v>
      </c>
      <c r="H64" s="19" t="s">
        <v>10</v>
      </c>
      <c r="I64" s="19" t="s">
        <v>874</v>
      </c>
      <c r="J64" s="22" t="s">
        <v>1026</v>
      </c>
    </row>
    <row r="65" spans="1:10" ht="75.75">
      <c r="A65" s="19" t="s">
        <v>872</v>
      </c>
      <c r="B65" s="35">
        <v>29911</v>
      </c>
      <c r="C65" s="19" t="s">
        <v>1027</v>
      </c>
      <c r="D65" s="20" t="s">
        <v>1028</v>
      </c>
      <c r="E65" s="26">
        <v>109311010</v>
      </c>
      <c r="F65" s="21">
        <v>45302</v>
      </c>
      <c r="G65" s="21" t="s">
        <v>884</v>
      </c>
      <c r="H65" s="19" t="s">
        <v>10</v>
      </c>
      <c r="I65" s="19" t="s">
        <v>874</v>
      </c>
      <c r="J65" s="22" t="s">
        <v>1029</v>
      </c>
    </row>
    <row r="66" spans="1:10" ht="75.75">
      <c r="A66" s="19" t="s">
        <v>869</v>
      </c>
      <c r="B66" s="35">
        <v>29912</v>
      </c>
      <c r="C66" s="19" t="s">
        <v>1030</v>
      </c>
      <c r="D66" s="20" t="s">
        <v>1031</v>
      </c>
      <c r="E66" s="26">
        <v>95673600</v>
      </c>
      <c r="F66" s="21">
        <v>45302</v>
      </c>
      <c r="G66" s="21" t="s">
        <v>884</v>
      </c>
      <c r="H66" s="19" t="s">
        <v>10</v>
      </c>
      <c r="I66" s="19" t="s">
        <v>874</v>
      </c>
      <c r="J66" s="22" t="s">
        <v>1032</v>
      </c>
    </row>
    <row r="67" spans="1:10" ht="75.75">
      <c r="A67" s="19" t="s">
        <v>870</v>
      </c>
      <c r="B67" s="35">
        <v>29913</v>
      </c>
      <c r="C67" s="19" t="s">
        <v>1033</v>
      </c>
      <c r="D67" s="20" t="s">
        <v>1034</v>
      </c>
      <c r="E67" s="26">
        <v>37639607</v>
      </c>
      <c r="F67" s="21">
        <v>45302</v>
      </c>
      <c r="G67" s="21" t="s">
        <v>884</v>
      </c>
      <c r="H67" s="19" t="s">
        <v>10</v>
      </c>
      <c r="I67" s="19" t="s">
        <v>874</v>
      </c>
      <c r="J67" s="22" t="s">
        <v>1035</v>
      </c>
    </row>
    <row r="68" spans="1:10" ht="45.75">
      <c r="A68" s="19" t="s">
        <v>873</v>
      </c>
      <c r="B68" s="35">
        <v>29914</v>
      </c>
      <c r="C68" s="19" t="s">
        <v>1036</v>
      </c>
      <c r="D68" s="20" t="s">
        <v>1037</v>
      </c>
      <c r="E68" s="26">
        <v>60714120</v>
      </c>
      <c r="F68" s="21">
        <v>45303</v>
      </c>
      <c r="G68" s="21" t="s">
        <v>1038</v>
      </c>
      <c r="H68" s="19" t="s">
        <v>10</v>
      </c>
      <c r="I68" s="19" t="s">
        <v>12</v>
      </c>
      <c r="J68" s="22" t="s">
        <v>1039</v>
      </c>
    </row>
    <row r="69" spans="1:10" ht="75.75">
      <c r="A69" s="19" t="s">
        <v>869</v>
      </c>
      <c r="B69" s="35">
        <v>29915</v>
      </c>
      <c r="C69" s="19" t="s">
        <v>1040</v>
      </c>
      <c r="D69" s="20" t="s">
        <v>1041</v>
      </c>
      <c r="E69" s="26">
        <v>18533389</v>
      </c>
      <c r="F69" s="21">
        <v>45302</v>
      </c>
      <c r="G69" s="21" t="s">
        <v>1042</v>
      </c>
      <c r="H69" s="19" t="s">
        <v>10</v>
      </c>
      <c r="I69" s="19" t="s">
        <v>874</v>
      </c>
      <c r="J69" s="22" t="s">
        <v>1043</v>
      </c>
    </row>
    <row r="70" spans="1:10" ht="75.75">
      <c r="A70" s="19" t="s">
        <v>870</v>
      </c>
      <c r="B70" s="35">
        <v>29916</v>
      </c>
      <c r="C70" s="19" t="s">
        <v>1044</v>
      </c>
      <c r="D70" s="20" t="s">
        <v>1045</v>
      </c>
      <c r="E70" s="26">
        <v>116864380</v>
      </c>
      <c r="F70" s="21">
        <v>45306</v>
      </c>
      <c r="G70" s="21" t="s">
        <v>1008</v>
      </c>
      <c r="H70" s="19" t="s">
        <v>10</v>
      </c>
      <c r="I70" s="19" t="s">
        <v>874</v>
      </c>
      <c r="J70" s="22" t="s">
        <v>1046</v>
      </c>
    </row>
    <row r="71" spans="1:10" ht="75.75">
      <c r="A71" s="19" t="s">
        <v>873</v>
      </c>
      <c r="B71" s="35">
        <v>29917</v>
      </c>
      <c r="C71" s="19" t="s">
        <v>1047</v>
      </c>
      <c r="D71" s="20" t="s">
        <v>1048</v>
      </c>
      <c r="E71" s="26">
        <v>109311010</v>
      </c>
      <c r="F71" s="21">
        <v>45313</v>
      </c>
      <c r="G71" s="21" t="s">
        <v>884</v>
      </c>
      <c r="H71" s="19" t="s">
        <v>10</v>
      </c>
      <c r="I71" s="19" t="s">
        <v>12</v>
      </c>
      <c r="J71" s="22" t="s">
        <v>1049</v>
      </c>
    </row>
    <row r="72" spans="1:10" ht="75.75">
      <c r="A72" s="19" t="s">
        <v>870</v>
      </c>
      <c r="B72" s="35">
        <v>29918</v>
      </c>
      <c r="C72" s="19" t="s">
        <v>1050</v>
      </c>
      <c r="D72" s="20" t="s">
        <v>1051</v>
      </c>
      <c r="E72" s="26">
        <v>30516329</v>
      </c>
      <c r="F72" s="21">
        <v>45302</v>
      </c>
      <c r="G72" s="21" t="s">
        <v>1052</v>
      </c>
      <c r="H72" s="19" t="s">
        <v>10</v>
      </c>
      <c r="I72" s="19" t="s">
        <v>874</v>
      </c>
      <c r="J72" s="22" t="s">
        <v>1053</v>
      </c>
    </row>
    <row r="73" spans="1:10" ht="75.75">
      <c r="A73" s="19" t="s">
        <v>870</v>
      </c>
      <c r="B73" s="35">
        <v>29919</v>
      </c>
      <c r="C73" s="19" t="s">
        <v>1054</v>
      </c>
      <c r="D73" s="20" t="s">
        <v>1055</v>
      </c>
      <c r="E73" s="26">
        <v>128333333</v>
      </c>
      <c r="F73" s="21">
        <v>45302</v>
      </c>
      <c r="G73" s="21" t="s">
        <v>884</v>
      </c>
      <c r="H73" s="19" t="s">
        <v>10</v>
      </c>
      <c r="I73" s="19" t="s">
        <v>874</v>
      </c>
      <c r="J73" s="22" t="s">
        <v>1056</v>
      </c>
    </row>
    <row r="74" spans="1:10" ht="90.75">
      <c r="A74" s="19" t="s">
        <v>870</v>
      </c>
      <c r="B74" s="35">
        <v>29920</v>
      </c>
      <c r="C74" s="19" t="s">
        <v>1057</v>
      </c>
      <c r="D74" s="20" t="s">
        <v>1058</v>
      </c>
      <c r="E74" s="26">
        <v>29822776</v>
      </c>
      <c r="F74" s="21">
        <v>45303</v>
      </c>
      <c r="G74" s="21" t="s">
        <v>949</v>
      </c>
      <c r="H74" s="19" t="s">
        <v>10</v>
      </c>
      <c r="I74" s="19" t="s">
        <v>874</v>
      </c>
      <c r="J74" s="22" t="s">
        <v>1059</v>
      </c>
    </row>
    <row r="75" spans="1:10" ht="60.75">
      <c r="A75" s="19" t="s">
        <v>872</v>
      </c>
      <c r="B75" s="35">
        <v>29921</v>
      </c>
      <c r="C75" s="19" t="s">
        <v>1060</v>
      </c>
      <c r="D75" s="20" t="s">
        <v>1061</v>
      </c>
      <c r="E75" s="26">
        <v>51666135</v>
      </c>
      <c r="F75" s="21">
        <v>45303</v>
      </c>
      <c r="G75" s="21" t="s">
        <v>884</v>
      </c>
      <c r="H75" s="19" t="s">
        <v>10</v>
      </c>
      <c r="I75" s="19" t="s">
        <v>874</v>
      </c>
      <c r="J75" s="22" t="s">
        <v>1062</v>
      </c>
    </row>
    <row r="76" spans="1:10" ht="60.75">
      <c r="A76" s="19" t="s">
        <v>873</v>
      </c>
      <c r="B76" s="35">
        <v>29922</v>
      </c>
      <c r="C76" s="19" t="s">
        <v>1063</v>
      </c>
      <c r="D76" s="20" t="s">
        <v>1064</v>
      </c>
      <c r="E76" s="26">
        <v>18608345</v>
      </c>
      <c r="F76" s="21">
        <v>45303</v>
      </c>
      <c r="G76" s="21" t="s">
        <v>949</v>
      </c>
      <c r="H76" s="19" t="s">
        <v>10</v>
      </c>
      <c r="I76" s="19" t="s">
        <v>12</v>
      </c>
      <c r="J76" s="22" t="s">
        <v>1065</v>
      </c>
    </row>
    <row r="77" spans="1:10" ht="105.75">
      <c r="A77" s="19" t="s">
        <v>870</v>
      </c>
      <c r="B77" s="35">
        <v>29923</v>
      </c>
      <c r="C77" s="19" t="s">
        <v>1066</v>
      </c>
      <c r="D77" s="20" t="s">
        <v>1067</v>
      </c>
      <c r="E77" s="26">
        <v>116864380</v>
      </c>
      <c r="F77" s="21">
        <v>45306</v>
      </c>
      <c r="G77" s="21" t="s">
        <v>1008</v>
      </c>
      <c r="H77" s="19" t="s">
        <v>10</v>
      </c>
      <c r="I77" s="19" t="s">
        <v>874</v>
      </c>
      <c r="J77" s="22" t="s">
        <v>1068</v>
      </c>
    </row>
    <row r="78" spans="1:10" ht="90.75">
      <c r="A78" s="19" t="s">
        <v>870</v>
      </c>
      <c r="B78" s="35">
        <v>29924</v>
      </c>
      <c r="C78" s="19" t="s">
        <v>1069</v>
      </c>
      <c r="D78" s="19" t="s">
        <v>1070</v>
      </c>
      <c r="E78" s="26">
        <v>35857184</v>
      </c>
      <c r="F78" s="21">
        <v>45303</v>
      </c>
      <c r="G78" s="21" t="s">
        <v>915</v>
      </c>
      <c r="H78" s="19" t="s">
        <v>10</v>
      </c>
      <c r="I78" s="19" t="s">
        <v>874</v>
      </c>
      <c r="J78" s="22" t="s">
        <v>1071</v>
      </c>
    </row>
    <row r="79" spans="1:10" ht="105.75">
      <c r="A79" s="19" t="s">
        <v>870</v>
      </c>
      <c r="B79" s="35">
        <v>29925</v>
      </c>
      <c r="C79" s="19" t="s">
        <v>1072</v>
      </c>
      <c r="D79" s="19" t="s">
        <v>1073</v>
      </c>
      <c r="E79" s="26">
        <v>116864380</v>
      </c>
      <c r="F79" s="21">
        <v>45307</v>
      </c>
      <c r="G79" s="21" t="s">
        <v>884</v>
      </c>
      <c r="H79" s="19" t="s">
        <v>10</v>
      </c>
      <c r="I79" s="19" t="s">
        <v>874</v>
      </c>
      <c r="J79" s="22" t="s">
        <v>1074</v>
      </c>
    </row>
    <row r="80" spans="1:10" ht="45.75">
      <c r="A80" s="19" t="s">
        <v>872</v>
      </c>
      <c r="B80" s="35">
        <v>29926</v>
      </c>
      <c r="C80" s="19" t="s">
        <v>1075</v>
      </c>
      <c r="D80" s="19" t="s">
        <v>1076</v>
      </c>
      <c r="E80" s="26">
        <v>52702418</v>
      </c>
      <c r="F80" s="21">
        <v>45303</v>
      </c>
      <c r="G80" s="21" t="s">
        <v>884</v>
      </c>
      <c r="H80" s="19" t="s">
        <v>10</v>
      </c>
      <c r="I80" s="19" t="s">
        <v>874</v>
      </c>
      <c r="J80" s="22" t="s">
        <v>1077</v>
      </c>
    </row>
    <row r="81" spans="1:10" ht="60.75">
      <c r="A81" s="19" t="s">
        <v>873</v>
      </c>
      <c r="B81" s="35">
        <v>29927</v>
      </c>
      <c r="C81" s="19" t="s">
        <v>1078</v>
      </c>
      <c r="D81" s="19" t="s">
        <v>1079</v>
      </c>
      <c r="E81" s="26">
        <v>48924294</v>
      </c>
      <c r="F81" s="21">
        <v>45303</v>
      </c>
      <c r="G81" s="21" t="s">
        <v>1080</v>
      </c>
      <c r="H81" s="19" t="s">
        <v>10</v>
      </c>
      <c r="I81" s="19" t="s">
        <v>12</v>
      </c>
      <c r="J81" s="22" t="s">
        <v>1081</v>
      </c>
    </row>
    <row r="82" spans="1:10" ht="75.75">
      <c r="A82" s="19" t="s">
        <v>872</v>
      </c>
      <c r="B82" s="35">
        <v>29928</v>
      </c>
      <c r="C82" s="19" t="s">
        <v>1082</v>
      </c>
      <c r="D82" s="19" t="s">
        <v>1083</v>
      </c>
      <c r="E82" s="26">
        <v>107333333</v>
      </c>
      <c r="F82" s="21">
        <v>45303</v>
      </c>
      <c r="G82" s="21" t="s">
        <v>1084</v>
      </c>
      <c r="H82" s="19" t="s">
        <v>10</v>
      </c>
      <c r="I82" s="19" t="s">
        <v>874</v>
      </c>
      <c r="J82" s="22" t="s">
        <v>1085</v>
      </c>
    </row>
    <row r="83" spans="1:10" ht="75.75">
      <c r="A83" s="19" t="s">
        <v>869</v>
      </c>
      <c r="B83" s="35">
        <v>29929</v>
      </c>
      <c r="C83" s="19" t="s">
        <v>1086</v>
      </c>
      <c r="D83" s="19" t="s">
        <v>1087</v>
      </c>
      <c r="E83" s="26">
        <v>166301717</v>
      </c>
      <c r="F83" s="21">
        <v>45303</v>
      </c>
      <c r="G83" s="21" t="s">
        <v>884</v>
      </c>
      <c r="H83" s="19" t="s">
        <v>10</v>
      </c>
      <c r="I83" s="19" t="s">
        <v>874</v>
      </c>
      <c r="J83" s="22" t="s">
        <v>1088</v>
      </c>
    </row>
    <row r="84" spans="1:10" ht="75.75">
      <c r="A84" s="19" t="s">
        <v>872</v>
      </c>
      <c r="B84" s="35">
        <v>29930</v>
      </c>
      <c r="C84" s="19" t="s">
        <v>1089</v>
      </c>
      <c r="D84" s="19" t="s">
        <v>1090</v>
      </c>
      <c r="E84" s="26">
        <v>147890000</v>
      </c>
      <c r="F84" s="21">
        <v>45307</v>
      </c>
      <c r="G84" s="21" t="s">
        <v>884</v>
      </c>
      <c r="H84" s="19" t="s">
        <v>10</v>
      </c>
      <c r="I84" s="19" t="s">
        <v>874</v>
      </c>
      <c r="J84" s="22" t="s">
        <v>1091</v>
      </c>
    </row>
    <row r="85" spans="1:10" ht="75.75">
      <c r="A85" s="19" t="s">
        <v>870</v>
      </c>
      <c r="B85" s="35">
        <v>29931</v>
      </c>
      <c r="C85" s="19" t="s">
        <v>1092</v>
      </c>
      <c r="D85" s="19" t="s">
        <v>1093</v>
      </c>
      <c r="E85" s="26">
        <v>19707905</v>
      </c>
      <c r="F85" s="21">
        <v>45303</v>
      </c>
      <c r="G85" s="21" t="s">
        <v>949</v>
      </c>
      <c r="H85" s="19" t="s">
        <v>10</v>
      </c>
      <c r="I85" s="19" t="s">
        <v>874</v>
      </c>
      <c r="J85" s="22" t="s">
        <v>1094</v>
      </c>
    </row>
    <row r="86" spans="1:10" ht="45.75">
      <c r="A86" s="19" t="s">
        <v>873</v>
      </c>
      <c r="B86" s="35">
        <v>29932</v>
      </c>
      <c r="C86" s="19" t="s">
        <v>1095</v>
      </c>
      <c r="D86" s="19" t="s">
        <v>1096</v>
      </c>
      <c r="E86" s="26">
        <v>35618950</v>
      </c>
      <c r="F86" s="21">
        <v>45303</v>
      </c>
      <c r="G86" s="21" t="s">
        <v>949</v>
      </c>
      <c r="H86" s="19" t="s">
        <v>10</v>
      </c>
      <c r="I86" s="19" t="s">
        <v>12</v>
      </c>
      <c r="J86" s="22" t="s">
        <v>1097</v>
      </c>
    </row>
    <row r="87" spans="1:10" ht="75.75">
      <c r="A87" s="19" t="s">
        <v>870</v>
      </c>
      <c r="B87" s="35">
        <v>29933</v>
      </c>
      <c r="C87" s="19" t="s">
        <v>1098</v>
      </c>
      <c r="D87" s="19" t="s">
        <v>1093</v>
      </c>
      <c r="E87" s="26">
        <v>19707905</v>
      </c>
      <c r="F87" s="21">
        <v>45303</v>
      </c>
      <c r="G87" s="21" t="s">
        <v>949</v>
      </c>
      <c r="H87" s="19" t="s">
        <v>10</v>
      </c>
      <c r="I87" s="19" t="s">
        <v>874</v>
      </c>
      <c r="J87" s="22" t="s">
        <v>1094</v>
      </c>
    </row>
    <row r="88" spans="1:10" ht="60.75">
      <c r="A88" s="19" t="s">
        <v>870</v>
      </c>
      <c r="B88" s="35">
        <v>29934</v>
      </c>
      <c r="C88" s="19" t="s">
        <v>1099</v>
      </c>
      <c r="D88" s="19" t="s">
        <v>1100</v>
      </c>
      <c r="E88" s="26">
        <v>113850000</v>
      </c>
      <c r="F88" s="21">
        <v>45306</v>
      </c>
      <c r="G88" s="21" t="s">
        <v>884</v>
      </c>
      <c r="H88" s="19" t="s">
        <v>10</v>
      </c>
      <c r="I88" s="19" t="s">
        <v>874</v>
      </c>
      <c r="J88" s="22" t="s">
        <v>1101</v>
      </c>
    </row>
    <row r="89" spans="1:10" ht="60.75">
      <c r="A89" s="19" t="s">
        <v>870</v>
      </c>
      <c r="B89" s="35">
        <v>29935</v>
      </c>
      <c r="C89" s="19" t="s">
        <v>1102</v>
      </c>
      <c r="D89" s="19" t="s">
        <v>1103</v>
      </c>
      <c r="E89" s="26">
        <v>178250000</v>
      </c>
      <c r="F89" s="21">
        <v>45306</v>
      </c>
      <c r="G89" s="21" t="s">
        <v>1008</v>
      </c>
      <c r="H89" s="19" t="s">
        <v>10</v>
      </c>
      <c r="I89" s="19" t="s">
        <v>874</v>
      </c>
      <c r="J89" s="22" t="s">
        <v>1104</v>
      </c>
    </row>
    <row r="90" spans="1:10" ht="60.75">
      <c r="A90" s="19" t="s">
        <v>871</v>
      </c>
      <c r="B90" s="35">
        <v>29936</v>
      </c>
      <c r="C90" s="19" t="s">
        <v>1105</v>
      </c>
      <c r="D90" s="19" t="s">
        <v>1106</v>
      </c>
      <c r="E90" s="26">
        <v>53550000</v>
      </c>
      <c r="F90" s="21">
        <v>45303</v>
      </c>
      <c r="G90" s="21" t="s">
        <v>1107</v>
      </c>
      <c r="H90" s="19" t="s">
        <v>10</v>
      </c>
      <c r="I90" s="19" t="s">
        <v>874</v>
      </c>
      <c r="J90" s="22" t="s">
        <v>1108</v>
      </c>
    </row>
    <row r="91" spans="1:10" ht="60.75">
      <c r="A91" s="19" t="s">
        <v>870</v>
      </c>
      <c r="B91" s="35">
        <v>29937</v>
      </c>
      <c r="C91" s="19" t="s">
        <v>1109</v>
      </c>
      <c r="D91" s="19" t="s">
        <v>1110</v>
      </c>
      <c r="E91" s="26">
        <v>107525000</v>
      </c>
      <c r="F91" s="21">
        <v>45306</v>
      </c>
      <c r="G91" s="21" t="s">
        <v>884</v>
      </c>
      <c r="H91" s="19" t="s">
        <v>10</v>
      </c>
      <c r="I91" s="19" t="s">
        <v>874</v>
      </c>
      <c r="J91" s="22" t="s">
        <v>1111</v>
      </c>
    </row>
    <row r="92" spans="1:10" ht="60.75">
      <c r="A92" s="19" t="s">
        <v>871</v>
      </c>
      <c r="B92" s="35">
        <v>29938</v>
      </c>
      <c r="C92" s="19" t="s">
        <v>1112</v>
      </c>
      <c r="D92" s="19" t="s">
        <v>1106</v>
      </c>
      <c r="E92" s="26">
        <v>53550000</v>
      </c>
      <c r="F92" s="21">
        <v>45303</v>
      </c>
      <c r="G92" s="21" t="s">
        <v>1107</v>
      </c>
      <c r="H92" s="19" t="s">
        <v>10</v>
      </c>
      <c r="I92" s="19" t="s">
        <v>874</v>
      </c>
      <c r="J92" s="22" t="s">
        <v>1113</v>
      </c>
    </row>
    <row r="93" spans="1:10" ht="105.75">
      <c r="A93" s="19" t="s">
        <v>870</v>
      </c>
      <c r="B93" s="35">
        <v>29939</v>
      </c>
      <c r="C93" s="19" t="s">
        <v>1114</v>
      </c>
      <c r="D93" s="19" t="s">
        <v>1115</v>
      </c>
      <c r="E93" s="26">
        <v>178990462</v>
      </c>
      <c r="F93" s="21">
        <v>45303</v>
      </c>
      <c r="G93" s="21" t="s">
        <v>884</v>
      </c>
      <c r="H93" s="19" t="s">
        <v>10</v>
      </c>
      <c r="I93" s="19" t="s">
        <v>874</v>
      </c>
      <c r="J93" s="22" t="s">
        <v>1116</v>
      </c>
    </row>
    <row r="94" spans="1:10" ht="75.75">
      <c r="A94" s="19" t="s">
        <v>869</v>
      </c>
      <c r="B94" s="35">
        <v>29940</v>
      </c>
      <c r="C94" s="19" t="s">
        <v>1117</v>
      </c>
      <c r="D94" s="19" t="s">
        <v>1118</v>
      </c>
      <c r="E94" s="26">
        <v>163093333</v>
      </c>
      <c r="F94" s="21">
        <v>45303</v>
      </c>
      <c r="G94" s="21" t="s">
        <v>1084</v>
      </c>
      <c r="H94" s="19" t="s">
        <v>10</v>
      </c>
      <c r="I94" s="19" t="s">
        <v>874</v>
      </c>
      <c r="J94" s="22" t="s">
        <v>1119</v>
      </c>
    </row>
    <row r="95" spans="1:10" ht="45.75">
      <c r="A95" s="19" t="s">
        <v>872</v>
      </c>
      <c r="B95" s="35">
        <v>29941</v>
      </c>
      <c r="C95" s="19" t="s">
        <v>1120</v>
      </c>
      <c r="D95" s="19" t="s">
        <v>1121</v>
      </c>
      <c r="E95" s="26">
        <v>82189095</v>
      </c>
      <c r="F95" s="21">
        <v>45303</v>
      </c>
      <c r="G95" s="21" t="s">
        <v>884</v>
      </c>
      <c r="H95" s="19" t="s">
        <v>10</v>
      </c>
      <c r="I95" s="19" t="s">
        <v>874</v>
      </c>
      <c r="J95" s="22" t="s">
        <v>1122</v>
      </c>
    </row>
    <row r="96" spans="1:10" ht="60.75">
      <c r="A96" s="19" t="s">
        <v>870</v>
      </c>
      <c r="B96" s="35">
        <v>29942</v>
      </c>
      <c r="C96" s="19" t="s">
        <v>1123</v>
      </c>
      <c r="D96" s="19" t="s">
        <v>1124</v>
      </c>
      <c r="E96" s="26">
        <v>132250000</v>
      </c>
      <c r="F96" s="21">
        <v>45306</v>
      </c>
      <c r="G96" s="21" t="s">
        <v>884</v>
      </c>
      <c r="H96" s="19" t="s">
        <v>10</v>
      </c>
      <c r="I96" s="19" t="s">
        <v>874</v>
      </c>
      <c r="J96" s="22" t="s">
        <v>1125</v>
      </c>
    </row>
    <row r="97" spans="1:11" ht="60.75">
      <c r="A97" s="19" t="s">
        <v>870</v>
      </c>
      <c r="B97" s="35">
        <v>29943</v>
      </c>
      <c r="C97" s="19" t="s">
        <v>1126</v>
      </c>
      <c r="D97" s="19" t="s">
        <v>1127</v>
      </c>
      <c r="E97" s="26">
        <v>194516140</v>
      </c>
      <c r="F97" s="21">
        <v>45306</v>
      </c>
      <c r="G97" s="21" t="s">
        <v>884</v>
      </c>
      <c r="H97" s="19" t="s">
        <v>10</v>
      </c>
      <c r="I97" s="19" t="s">
        <v>874</v>
      </c>
      <c r="J97" s="22" t="s">
        <v>1128</v>
      </c>
    </row>
    <row r="98" spans="1:11" ht="60.75">
      <c r="A98" s="19" t="s">
        <v>872</v>
      </c>
      <c r="B98" s="35">
        <v>29944</v>
      </c>
      <c r="C98" s="19" t="s">
        <v>1129</v>
      </c>
      <c r="D98" s="19" t="s">
        <v>1130</v>
      </c>
      <c r="E98" s="26">
        <v>35363531</v>
      </c>
      <c r="F98" s="21">
        <v>45303</v>
      </c>
      <c r="G98" s="21" t="s">
        <v>884</v>
      </c>
      <c r="H98" s="19" t="s">
        <v>10</v>
      </c>
      <c r="I98" s="19" t="s">
        <v>874</v>
      </c>
      <c r="J98" s="22" t="s">
        <v>1131</v>
      </c>
    </row>
    <row r="99" spans="1:11" ht="75.75">
      <c r="A99" s="19" t="s">
        <v>870</v>
      </c>
      <c r="B99" s="35">
        <v>29945</v>
      </c>
      <c r="C99" s="19" t="s">
        <v>1132</v>
      </c>
      <c r="D99" s="19" t="s">
        <v>1133</v>
      </c>
      <c r="E99" s="26">
        <v>132250000</v>
      </c>
      <c r="F99" s="21">
        <v>45306</v>
      </c>
      <c r="G99" s="21" t="s">
        <v>884</v>
      </c>
      <c r="H99" s="19" t="s">
        <v>10</v>
      </c>
      <c r="I99" s="19" t="s">
        <v>874</v>
      </c>
      <c r="J99" s="22" t="s">
        <v>1134</v>
      </c>
    </row>
    <row r="100" spans="1:11" ht="105.75">
      <c r="A100" s="19" t="s">
        <v>870</v>
      </c>
      <c r="B100" s="35">
        <v>29946</v>
      </c>
      <c r="C100" s="19" t="s">
        <v>1135</v>
      </c>
      <c r="D100" s="19" t="s">
        <v>1136</v>
      </c>
      <c r="E100" s="26">
        <v>178990462</v>
      </c>
      <c r="F100" s="21">
        <v>45307</v>
      </c>
      <c r="G100" s="21" t="s">
        <v>884</v>
      </c>
      <c r="H100" s="19" t="s">
        <v>10</v>
      </c>
      <c r="I100" s="19" t="s">
        <v>874</v>
      </c>
      <c r="J100" s="22" t="s">
        <v>1137</v>
      </c>
    </row>
    <row r="101" spans="1:11" ht="75.75">
      <c r="A101" s="19" t="s">
        <v>870</v>
      </c>
      <c r="B101" s="35">
        <v>29947</v>
      </c>
      <c r="C101" s="19" t="s">
        <v>1138</v>
      </c>
      <c r="D101" s="19" t="s">
        <v>1139</v>
      </c>
      <c r="E101" s="26">
        <v>84270435</v>
      </c>
      <c r="F101" s="21">
        <v>45303</v>
      </c>
      <c r="G101" s="21">
        <v>45656</v>
      </c>
      <c r="H101" s="19" t="s">
        <v>10</v>
      </c>
      <c r="I101" s="19" t="s">
        <v>874</v>
      </c>
      <c r="J101" s="22" t="s">
        <v>1140</v>
      </c>
    </row>
    <row r="102" spans="1:11" ht="75.75">
      <c r="A102" s="19" t="s">
        <v>870</v>
      </c>
      <c r="B102" s="35">
        <v>29948</v>
      </c>
      <c r="C102" s="19" t="s">
        <v>378</v>
      </c>
      <c r="D102" s="19" t="s">
        <v>1141</v>
      </c>
      <c r="E102" s="26">
        <v>178990462</v>
      </c>
      <c r="F102" s="21">
        <v>45303</v>
      </c>
      <c r="G102" s="21" t="s">
        <v>884</v>
      </c>
      <c r="H102" s="19" t="s">
        <v>10</v>
      </c>
      <c r="I102" s="19" t="s">
        <v>874</v>
      </c>
      <c r="J102" s="22" t="s">
        <v>1142</v>
      </c>
    </row>
    <row r="103" spans="1:11" ht="90.75">
      <c r="A103" s="19" t="s">
        <v>870</v>
      </c>
      <c r="B103" s="35">
        <v>29949</v>
      </c>
      <c r="C103" s="19" t="s">
        <v>1143</v>
      </c>
      <c r="D103" s="19" t="s">
        <v>1144</v>
      </c>
      <c r="E103" s="26">
        <v>118219329</v>
      </c>
      <c r="F103" s="21">
        <v>45303</v>
      </c>
      <c r="G103" s="21" t="s">
        <v>884</v>
      </c>
      <c r="H103" s="19" t="s">
        <v>10</v>
      </c>
      <c r="I103" s="19" t="s">
        <v>874</v>
      </c>
      <c r="J103" s="22" t="s">
        <v>1145</v>
      </c>
    </row>
    <row r="104" spans="1:11" ht="45.75">
      <c r="A104" s="19" t="s">
        <v>872</v>
      </c>
      <c r="B104" s="35">
        <v>29950</v>
      </c>
      <c r="C104" s="19" t="s">
        <v>1146</v>
      </c>
      <c r="D104" s="19" t="s">
        <v>1147</v>
      </c>
      <c r="E104" s="26">
        <v>36899503</v>
      </c>
      <c r="F104" s="21">
        <v>45306</v>
      </c>
      <c r="G104" s="21" t="s">
        <v>884</v>
      </c>
      <c r="H104" s="19" t="s">
        <v>10</v>
      </c>
      <c r="I104" s="19" t="s">
        <v>874</v>
      </c>
      <c r="J104" s="22" t="s">
        <v>1148</v>
      </c>
    </row>
    <row r="105" spans="1:11" ht="45.75">
      <c r="A105" s="19" t="s">
        <v>872</v>
      </c>
      <c r="B105" s="35">
        <v>29951</v>
      </c>
      <c r="C105" s="19" t="s">
        <v>1149</v>
      </c>
      <c r="D105" s="19" t="s">
        <v>1147</v>
      </c>
      <c r="E105" s="26">
        <v>36899503</v>
      </c>
      <c r="F105" s="21">
        <v>45306</v>
      </c>
      <c r="G105" s="21" t="s">
        <v>884</v>
      </c>
      <c r="H105" s="19" t="s">
        <v>10</v>
      </c>
      <c r="I105" s="19" t="s">
        <v>874</v>
      </c>
      <c r="J105" s="22" t="s">
        <v>1148</v>
      </c>
    </row>
    <row r="106" spans="1:11" ht="75.75">
      <c r="A106" s="19" t="s">
        <v>873</v>
      </c>
      <c r="B106" s="35">
        <v>29952</v>
      </c>
      <c r="C106" s="19" t="s">
        <v>1150</v>
      </c>
      <c r="D106" s="19" t="s">
        <v>1151</v>
      </c>
      <c r="E106" s="26">
        <v>48924294</v>
      </c>
      <c r="F106" s="21">
        <v>45306</v>
      </c>
      <c r="G106" s="21" t="s">
        <v>1152</v>
      </c>
      <c r="H106" s="19" t="s">
        <v>10</v>
      </c>
      <c r="I106" s="19" t="s">
        <v>12</v>
      </c>
      <c r="J106" s="22" t="s">
        <v>1153</v>
      </c>
    </row>
    <row r="107" spans="1:11" ht="75.75">
      <c r="A107" s="19" t="s">
        <v>871</v>
      </c>
      <c r="B107" s="35">
        <v>29953</v>
      </c>
      <c r="C107" s="19" t="s">
        <v>1154</v>
      </c>
      <c r="D107" s="19" t="s">
        <v>1155</v>
      </c>
      <c r="E107" s="26">
        <v>148500000</v>
      </c>
      <c r="F107" s="21">
        <v>45306</v>
      </c>
      <c r="G107" s="21" t="s">
        <v>1156</v>
      </c>
      <c r="H107" s="19" t="s">
        <v>10</v>
      </c>
      <c r="I107" s="19" t="s">
        <v>874</v>
      </c>
      <c r="J107" s="22" t="s">
        <v>1157</v>
      </c>
    </row>
    <row r="108" spans="1:11" ht="105.75">
      <c r="A108" s="19" t="s">
        <v>870</v>
      </c>
      <c r="B108" s="35">
        <v>29954</v>
      </c>
      <c r="C108" s="19" t="s">
        <v>1158</v>
      </c>
      <c r="D108" s="19" t="s">
        <v>1159</v>
      </c>
      <c r="E108" s="26">
        <v>178990462</v>
      </c>
      <c r="F108" s="21">
        <v>45306</v>
      </c>
      <c r="G108" s="21" t="s">
        <v>884</v>
      </c>
      <c r="H108" s="19" t="s">
        <v>10</v>
      </c>
      <c r="I108" s="19" t="s">
        <v>874</v>
      </c>
      <c r="J108" s="22" t="s">
        <v>1160</v>
      </c>
    </row>
    <row r="109" spans="1:11" ht="75.75">
      <c r="A109" s="19" t="s">
        <v>873</v>
      </c>
      <c r="B109" s="35">
        <v>29955</v>
      </c>
      <c r="C109" s="19" t="s">
        <v>1161</v>
      </c>
      <c r="D109" s="19" t="s">
        <v>1162</v>
      </c>
      <c r="E109" s="26">
        <v>105933423</v>
      </c>
      <c r="F109" s="21">
        <v>45303</v>
      </c>
      <c r="G109" s="21" t="s">
        <v>915</v>
      </c>
      <c r="H109" s="19" t="s">
        <v>10</v>
      </c>
      <c r="I109" s="19" t="s">
        <v>12</v>
      </c>
      <c r="J109" s="22" t="s">
        <v>1163</v>
      </c>
    </row>
    <row r="110" spans="1:11" ht="105.75">
      <c r="A110" s="19" t="s">
        <v>869</v>
      </c>
      <c r="B110" s="35">
        <v>29956</v>
      </c>
      <c r="C110" s="19" t="s">
        <v>1164</v>
      </c>
      <c r="D110" s="19" t="s">
        <v>1165</v>
      </c>
      <c r="E110" s="26">
        <v>56192000</v>
      </c>
      <c r="F110" s="21">
        <v>45306</v>
      </c>
      <c r="G110" s="21" t="s">
        <v>1166</v>
      </c>
      <c r="H110" s="19" t="s">
        <v>10</v>
      </c>
      <c r="I110" s="19" t="s">
        <v>874</v>
      </c>
      <c r="J110" s="22" t="s">
        <v>1167</v>
      </c>
      <c r="K110" s="18"/>
    </row>
    <row r="111" spans="1:11" ht="75.75">
      <c r="A111" s="19" t="s">
        <v>872</v>
      </c>
      <c r="B111" s="35">
        <v>29957</v>
      </c>
      <c r="C111" s="19" t="s">
        <v>1168</v>
      </c>
      <c r="D111" s="19" t="s">
        <v>1169</v>
      </c>
      <c r="E111" s="26">
        <v>95083333</v>
      </c>
      <c r="F111" s="21">
        <v>45306</v>
      </c>
      <c r="G111" s="21" t="s">
        <v>1084</v>
      </c>
      <c r="H111" s="19" t="s">
        <v>10</v>
      </c>
      <c r="I111" s="19" t="s">
        <v>874</v>
      </c>
      <c r="J111" s="22" t="s">
        <v>1170</v>
      </c>
    </row>
    <row r="112" spans="1:11" ht="75.75">
      <c r="A112" s="19" t="s">
        <v>870</v>
      </c>
      <c r="B112" s="35">
        <v>29958</v>
      </c>
      <c r="C112" s="19" t="s">
        <v>1171</v>
      </c>
      <c r="D112" s="19" t="s">
        <v>1172</v>
      </c>
      <c r="E112" s="26">
        <v>155250000</v>
      </c>
      <c r="F112" s="21">
        <v>45307</v>
      </c>
      <c r="G112" s="21" t="s">
        <v>884</v>
      </c>
      <c r="H112" s="19" t="s">
        <v>10</v>
      </c>
      <c r="I112" s="19" t="s">
        <v>874</v>
      </c>
      <c r="J112" s="22" t="s">
        <v>1173</v>
      </c>
    </row>
    <row r="113" spans="1:10" ht="90.75">
      <c r="A113" s="19" t="s">
        <v>871</v>
      </c>
      <c r="B113" s="35">
        <v>29959</v>
      </c>
      <c r="C113" s="19" t="s">
        <v>1174</v>
      </c>
      <c r="D113" s="19" t="s">
        <v>1175</v>
      </c>
      <c r="E113" s="26">
        <v>73922000</v>
      </c>
      <c r="F113" s="21">
        <v>45306</v>
      </c>
      <c r="G113" s="21" t="s">
        <v>1008</v>
      </c>
      <c r="H113" s="19" t="s">
        <v>10</v>
      </c>
      <c r="I113" s="19" t="s">
        <v>874</v>
      </c>
      <c r="J113" s="22" t="s">
        <v>1176</v>
      </c>
    </row>
    <row r="114" spans="1:10" ht="75.75">
      <c r="A114" s="19" t="s">
        <v>872</v>
      </c>
      <c r="B114" s="35">
        <v>29960</v>
      </c>
      <c r="C114" s="19" t="s">
        <v>1177</v>
      </c>
      <c r="D114" s="19" t="s">
        <v>1178</v>
      </c>
      <c r="E114" s="26">
        <v>161933333</v>
      </c>
      <c r="F114" s="21">
        <v>45306</v>
      </c>
      <c r="G114" s="21" t="s">
        <v>884</v>
      </c>
      <c r="H114" s="19" t="s">
        <v>10</v>
      </c>
      <c r="I114" s="19" t="s">
        <v>874</v>
      </c>
      <c r="J114" s="22" t="s">
        <v>1179</v>
      </c>
    </row>
    <row r="115" spans="1:10" ht="75.75">
      <c r="A115" s="19" t="s">
        <v>870</v>
      </c>
      <c r="B115" s="35">
        <v>29961</v>
      </c>
      <c r="C115" s="19" t="s">
        <v>1180</v>
      </c>
      <c r="D115" s="19" t="s">
        <v>1181</v>
      </c>
      <c r="E115" s="26">
        <v>168452000</v>
      </c>
      <c r="F115" s="21">
        <v>45306</v>
      </c>
      <c r="G115" s="21" t="s">
        <v>1008</v>
      </c>
      <c r="H115" s="19" t="s">
        <v>10</v>
      </c>
      <c r="I115" s="19" t="s">
        <v>874</v>
      </c>
      <c r="J115" s="22" t="s">
        <v>1182</v>
      </c>
    </row>
    <row r="116" spans="1:10" ht="75.75">
      <c r="A116" s="19" t="s">
        <v>872</v>
      </c>
      <c r="B116" s="35">
        <v>29962</v>
      </c>
      <c r="C116" s="19" t="s">
        <v>1183</v>
      </c>
      <c r="D116" s="19" t="s">
        <v>1184</v>
      </c>
      <c r="E116" s="26">
        <v>161933333</v>
      </c>
      <c r="F116" s="21">
        <v>45306</v>
      </c>
      <c r="G116" s="21" t="s">
        <v>884</v>
      </c>
      <c r="H116" s="19" t="s">
        <v>10</v>
      </c>
      <c r="I116" s="19" t="s">
        <v>874</v>
      </c>
      <c r="J116" s="22" t="s">
        <v>1185</v>
      </c>
    </row>
    <row r="117" spans="1:10" ht="45.75">
      <c r="A117" s="19" t="s">
        <v>870</v>
      </c>
      <c r="B117" s="35">
        <v>29963</v>
      </c>
      <c r="C117" s="19" t="s">
        <v>1186</v>
      </c>
      <c r="D117" s="19" t="s">
        <v>1187</v>
      </c>
      <c r="E117" s="26">
        <v>147927431</v>
      </c>
      <c r="F117" s="21">
        <v>45306</v>
      </c>
      <c r="G117" s="21" t="s">
        <v>1008</v>
      </c>
      <c r="H117" s="19" t="s">
        <v>10</v>
      </c>
      <c r="I117" s="19" t="s">
        <v>874</v>
      </c>
      <c r="J117" s="22" t="s">
        <v>1188</v>
      </c>
    </row>
    <row r="118" spans="1:10" ht="60.75">
      <c r="A118" s="19" t="s">
        <v>870</v>
      </c>
      <c r="B118" s="35">
        <v>29964</v>
      </c>
      <c r="C118" s="19" t="s">
        <v>1189</v>
      </c>
      <c r="D118" s="19" t="s">
        <v>1190</v>
      </c>
      <c r="E118" s="26">
        <v>155250000</v>
      </c>
      <c r="F118" s="21">
        <v>45306</v>
      </c>
      <c r="G118" s="21" t="s">
        <v>1008</v>
      </c>
      <c r="H118" s="19" t="s">
        <v>10</v>
      </c>
      <c r="I118" s="19" t="s">
        <v>874</v>
      </c>
      <c r="J118" s="22" t="s">
        <v>1191</v>
      </c>
    </row>
    <row r="119" spans="1:10" ht="90.75">
      <c r="A119" s="19" t="s">
        <v>870</v>
      </c>
      <c r="B119" s="35">
        <v>29965</v>
      </c>
      <c r="C119" s="19" t="s">
        <v>1192</v>
      </c>
      <c r="D119" s="19" t="s">
        <v>1193</v>
      </c>
      <c r="E119" s="26">
        <v>93771564</v>
      </c>
      <c r="F119" s="21">
        <v>45307</v>
      </c>
      <c r="G119" s="21" t="s">
        <v>884</v>
      </c>
      <c r="H119" s="19" t="s">
        <v>10</v>
      </c>
      <c r="I119" s="19" t="s">
        <v>874</v>
      </c>
      <c r="J119" s="22" t="s">
        <v>1194</v>
      </c>
    </row>
    <row r="120" spans="1:10" ht="60.75">
      <c r="A120" s="19" t="s">
        <v>870</v>
      </c>
      <c r="B120" s="35">
        <v>29966</v>
      </c>
      <c r="C120" s="19" t="s">
        <v>1195</v>
      </c>
      <c r="D120" s="19" t="s">
        <v>1196</v>
      </c>
      <c r="E120" s="26">
        <v>116864381</v>
      </c>
      <c r="F120" s="21">
        <v>45306</v>
      </c>
      <c r="G120" s="21" t="s">
        <v>1008</v>
      </c>
      <c r="H120" s="19" t="s">
        <v>10</v>
      </c>
      <c r="I120" s="19" t="s">
        <v>874</v>
      </c>
      <c r="J120" s="22" t="s">
        <v>1197</v>
      </c>
    </row>
    <row r="121" spans="1:10" ht="75.75">
      <c r="A121" s="19" t="s">
        <v>870</v>
      </c>
      <c r="B121" s="35">
        <v>29967</v>
      </c>
      <c r="C121" s="19" t="s">
        <v>1198</v>
      </c>
      <c r="D121" s="19" t="s">
        <v>1199</v>
      </c>
      <c r="E121" s="26">
        <v>139150000</v>
      </c>
      <c r="F121" s="21">
        <v>45307</v>
      </c>
      <c r="G121" s="21" t="s">
        <v>884</v>
      </c>
      <c r="H121" s="19" t="s">
        <v>10</v>
      </c>
      <c r="I121" s="19" t="s">
        <v>874</v>
      </c>
      <c r="J121" s="22" t="s">
        <v>1200</v>
      </c>
    </row>
    <row r="122" spans="1:10" ht="60.75">
      <c r="A122" s="19" t="s">
        <v>872</v>
      </c>
      <c r="B122" s="35">
        <v>29968</v>
      </c>
      <c r="C122" s="19" t="s">
        <v>1201</v>
      </c>
      <c r="D122" s="19" t="s">
        <v>1202</v>
      </c>
      <c r="E122" s="26">
        <v>105933423</v>
      </c>
      <c r="F122" s="21">
        <v>45306</v>
      </c>
      <c r="G122" s="21" t="s">
        <v>884</v>
      </c>
      <c r="H122" s="19" t="s">
        <v>10</v>
      </c>
      <c r="I122" s="19" t="s">
        <v>874</v>
      </c>
      <c r="J122" s="22" t="s">
        <v>1203</v>
      </c>
    </row>
    <row r="123" spans="1:10" ht="105.75">
      <c r="A123" s="19" t="s">
        <v>870</v>
      </c>
      <c r="B123" s="35">
        <v>29969</v>
      </c>
      <c r="C123" s="19" t="s">
        <v>1204</v>
      </c>
      <c r="D123" s="19" t="s">
        <v>1205</v>
      </c>
      <c r="E123" s="26">
        <v>105933423</v>
      </c>
      <c r="F123" s="21">
        <v>45306</v>
      </c>
      <c r="G123" s="21" t="s">
        <v>1008</v>
      </c>
      <c r="H123" s="19" t="s">
        <v>10</v>
      </c>
      <c r="I123" s="19" t="s">
        <v>874</v>
      </c>
      <c r="J123" s="22" t="s">
        <v>1206</v>
      </c>
    </row>
    <row r="124" spans="1:10" ht="75.75">
      <c r="A124" s="19" t="s">
        <v>872</v>
      </c>
      <c r="B124" s="35">
        <v>29970</v>
      </c>
      <c r="C124" s="19" t="s">
        <v>1207</v>
      </c>
      <c r="D124" s="19" t="s">
        <v>1208</v>
      </c>
      <c r="E124" s="26">
        <v>163458953</v>
      </c>
      <c r="F124" s="21">
        <v>45307</v>
      </c>
      <c r="G124" s="21" t="s">
        <v>884</v>
      </c>
      <c r="H124" s="19" t="s">
        <v>10</v>
      </c>
      <c r="I124" s="19" t="s">
        <v>874</v>
      </c>
      <c r="J124" s="22" t="s">
        <v>1209</v>
      </c>
    </row>
    <row r="125" spans="1:10" ht="60.75">
      <c r="A125" s="19" t="s">
        <v>873</v>
      </c>
      <c r="B125" s="35">
        <v>29971</v>
      </c>
      <c r="C125" s="19" t="s">
        <v>1210</v>
      </c>
      <c r="D125" s="19" t="s">
        <v>1211</v>
      </c>
      <c r="E125" s="26">
        <v>118219329</v>
      </c>
      <c r="F125" s="21">
        <v>45307</v>
      </c>
      <c r="G125" s="21" t="s">
        <v>884</v>
      </c>
      <c r="H125" s="19" t="s">
        <v>10</v>
      </c>
      <c r="I125" s="19" t="s">
        <v>12</v>
      </c>
      <c r="J125" s="22" t="s">
        <v>1212</v>
      </c>
    </row>
    <row r="126" spans="1:10" ht="45.75">
      <c r="A126" s="19" t="s">
        <v>872</v>
      </c>
      <c r="B126" s="35">
        <v>29972</v>
      </c>
      <c r="C126" s="19" t="s">
        <v>1213</v>
      </c>
      <c r="D126" s="19" t="s">
        <v>1214</v>
      </c>
      <c r="E126" s="26">
        <v>105933423</v>
      </c>
      <c r="F126" s="21">
        <v>45307</v>
      </c>
      <c r="G126" s="21" t="s">
        <v>884</v>
      </c>
      <c r="H126" s="19" t="s">
        <v>10</v>
      </c>
      <c r="I126" s="19" t="s">
        <v>874</v>
      </c>
      <c r="J126" s="22" t="s">
        <v>1215</v>
      </c>
    </row>
    <row r="127" spans="1:10" ht="75.75">
      <c r="A127" s="19" t="s">
        <v>870</v>
      </c>
      <c r="B127" s="35">
        <v>29973</v>
      </c>
      <c r="C127" s="19" t="s">
        <v>1216</v>
      </c>
      <c r="D127" s="19" t="s">
        <v>1217</v>
      </c>
      <c r="E127" s="26">
        <v>144900000</v>
      </c>
      <c r="F127" s="21">
        <v>45307</v>
      </c>
      <c r="G127" s="21" t="s">
        <v>884</v>
      </c>
      <c r="H127" s="19" t="s">
        <v>10</v>
      </c>
      <c r="I127" s="19" t="s">
        <v>874</v>
      </c>
      <c r="J127" s="22" t="s">
        <v>1218</v>
      </c>
    </row>
    <row r="128" spans="1:10" ht="90.75">
      <c r="A128" s="19" t="s">
        <v>871</v>
      </c>
      <c r="B128" s="35">
        <v>29974</v>
      </c>
      <c r="C128" s="19" t="s">
        <v>1219</v>
      </c>
      <c r="D128" s="19" t="s">
        <v>1220</v>
      </c>
      <c r="E128" s="26">
        <v>28300000</v>
      </c>
      <c r="F128" s="21">
        <v>45307</v>
      </c>
      <c r="G128" s="21" t="s">
        <v>1221</v>
      </c>
      <c r="H128" s="19" t="s">
        <v>10</v>
      </c>
      <c r="I128" s="19" t="s">
        <v>874</v>
      </c>
      <c r="J128" s="22" t="s">
        <v>1222</v>
      </c>
    </row>
    <row r="129" spans="1:10" ht="45.75">
      <c r="A129" s="19" t="s">
        <v>870</v>
      </c>
      <c r="B129" s="35">
        <v>29975</v>
      </c>
      <c r="C129" s="19" t="s">
        <v>1223</v>
      </c>
      <c r="D129" s="19" t="s">
        <v>1224</v>
      </c>
      <c r="E129" s="26">
        <v>152613375</v>
      </c>
      <c r="F129" s="21">
        <v>45308</v>
      </c>
      <c r="G129" s="21" t="s">
        <v>884</v>
      </c>
      <c r="H129" s="19" t="s">
        <v>10</v>
      </c>
      <c r="I129" s="19" t="s">
        <v>874</v>
      </c>
      <c r="J129" s="22" t="s">
        <v>1225</v>
      </c>
    </row>
    <row r="130" spans="1:10" ht="45.75">
      <c r="A130" s="19" t="s">
        <v>870</v>
      </c>
      <c r="B130" s="35">
        <v>29976</v>
      </c>
      <c r="C130" s="19" t="s">
        <v>1226</v>
      </c>
      <c r="D130" s="19" t="s">
        <v>1227</v>
      </c>
      <c r="E130" s="26">
        <v>31718770</v>
      </c>
      <c r="F130" s="21">
        <v>45308</v>
      </c>
      <c r="G130" s="21" t="s">
        <v>1228</v>
      </c>
      <c r="H130" s="19" t="s">
        <v>10</v>
      </c>
      <c r="I130" s="19" t="s">
        <v>874</v>
      </c>
      <c r="J130" s="22" t="s">
        <v>1229</v>
      </c>
    </row>
    <row r="131" spans="1:10" ht="75.75">
      <c r="A131" s="19" t="s">
        <v>870</v>
      </c>
      <c r="B131" s="35">
        <v>29978</v>
      </c>
      <c r="C131" s="19" t="s">
        <v>1230</v>
      </c>
      <c r="D131" s="19" t="s">
        <v>1231</v>
      </c>
      <c r="E131" s="26">
        <v>138513866</v>
      </c>
      <c r="F131" s="21">
        <v>45307</v>
      </c>
      <c r="G131" s="21" t="s">
        <v>884</v>
      </c>
      <c r="H131" s="19" t="s">
        <v>10</v>
      </c>
      <c r="I131" s="19" t="s">
        <v>874</v>
      </c>
      <c r="J131" s="22" t="s">
        <v>1232</v>
      </c>
    </row>
    <row r="132" spans="1:10" ht="90.75">
      <c r="A132" s="19" t="s">
        <v>870</v>
      </c>
      <c r="B132" s="35">
        <v>29979</v>
      </c>
      <c r="C132" s="19" t="s">
        <v>1233</v>
      </c>
      <c r="D132" s="19" t="s">
        <v>1234</v>
      </c>
      <c r="E132" s="26">
        <v>144900000</v>
      </c>
      <c r="F132" s="21">
        <v>45307</v>
      </c>
      <c r="G132" s="21" t="s">
        <v>884</v>
      </c>
      <c r="H132" s="19" t="s">
        <v>10</v>
      </c>
      <c r="I132" s="19" t="s">
        <v>874</v>
      </c>
      <c r="J132" s="22" t="s">
        <v>1235</v>
      </c>
    </row>
    <row r="133" spans="1:10" ht="60.75">
      <c r="A133" s="19" t="s">
        <v>870</v>
      </c>
      <c r="B133" s="35">
        <v>29980</v>
      </c>
      <c r="C133" s="19" t="s">
        <v>1236</v>
      </c>
      <c r="D133" s="19" t="s">
        <v>1237</v>
      </c>
      <c r="E133" s="26">
        <v>19259998</v>
      </c>
      <c r="F133" s="21">
        <v>45307</v>
      </c>
      <c r="G133" s="21" t="s">
        <v>949</v>
      </c>
      <c r="H133" s="19" t="s">
        <v>10</v>
      </c>
      <c r="I133" s="19" t="s">
        <v>874</v>
      </c>
      <c r="J133" s="22" t="s">
        <v>1238</v>
      </c>
    </row>
    <row r="134" spans="1:10" ht="75.75">
      <c r="A134" s="19" t="s">
        <v>870</v>
      </c>
      <c r="B134" s="35">
        <v>29981</v>
      </c>
      <c r="C134" s="19" t="s">
        <v>1239</v>
      </c>
      <c r="D134" s="19" t="s">
        <v>1240</v>
      </c>
      <c r="E134" s="26">
        <v>109110379</v>
      </c>
      <c r="F134" s="21">
        <v>45310</v>
      </c>
      <c r="G134" s="21" t="s">
        <v>884</v>
      </c>
      <c r="H134" s="19" t="s">
        <v>10</v>
      </c>
      <c r="I134" s="19" t="s">
        <v>874</v>
      </c>
      <c r="J134" s="22" t="s">
        <v>1241</v>
      </c>
    </row>
    <row r="135" spans="1:10" ht="90.75">
      <c r="A135" s="19" t="s">
        <v>872</v>
      </c>
      <c r="B135" s="35">
        <v>29982</v>
      </c>
      <c r="C135" s="19" t="s">
        <v>1242</v>
      </c>
      <c r="D135" s="19" t="s">
        <v>1243</v>
      </c>
      <c r="E135" s="26">
        <v>111760000</v>
      </c>
      <c r="F135" s="21">
        <v>45307</v>
      </c>
      <c r="G135" s="21" t="s">
        <v>1244</v>
      </c>
      <c r="H135" s="19" t="s">
        <v>10</v>
      </c>
      <c r="I135" s="19" t="s">
        <v>874</v>
      </c>
      <c r="J135" s="22" t="s">
        <v>1245</v>
      </c>
    </row>
    <row r="136" spans="1:10" ht="90.75">
      <c r="A136" s="19" t="s">
        <v>872</v>
      </c>
      <c r="B136" s="35">
        <v>29983</v>
      </c>
      <c r="C136" s="19" t="s">
        <v>1246</v>
      </c>
      <c r="D136" s="19" t="s">
        <v>1243</v>
      </c>
      <c r="E136" s="26">
        <v>111760000</v>
      </c>
      <c r="F136" s="21">
        <v>45307</v>
      </c>
      <c r="G136" s="21" t="s">
        <v>1244</v>
      </c>
      <c r="H136" s="19" t="s">
        <v>10</v>
      </c>
      <c r="I136" s="19" t="s">
        <v>874</v>
      </c>
      <c r="J136" s="22" t="s">
        <v>1245</v>
      </c>
    </row>
    <row r="137" spans="1:10" ht="90.75">
      <c r="A137" s="19" t="s">
        <v>871</v>
      </c>
      <c r="B137" s="35">
        <v>29984</v>
      </c>
      <c r="C137" s="19" t="s">
        <v>1247</v>
      </c>
      <c r="D137" s="19" t="s">
        <v>1248</v>
      </c>
      <c r="E137" s="26">
        <v>110000000</v>
      </c>
      <c r="F137" s="21">
        <v>45307</v>
      </c>
      <c r="G137" s="21" t="s">
        <v>1244</v>
      </c>
      <c r="H137" s="19" t="s">
        <v>10</v>
      </c>
      <c r="I137" s="19" t="s">
        <v>874</v>
      </c>
      <c r="J137" s="22" t="s">
        <v>1249</v>
      </c>
    </row>
    <row r="138" spans="1:10" ht="75.75">
      <c r="A138" s="19" t="s">
        <v>870</v>
      </c>
      <c r="B138" s="35">
        <v>29985</v>
      </c>
      <c r="C138" s="19" t="s">
        <v>1250</v>
      </c>
      <c r="D138" s="19" t="s">
        <v>1251</v>
      </c>
      <c r="E138" s="26">
        <v>147927431</v>
      </c>
      <c r="F138" s="21">
        <v>45308</v>
      </c>
      <c r="G138" s="21" t="s">
        <v>884</v>
      </c>
      <c r="H138" s="19" t="s">
        <v>10</v>
      </c>
      <c r="I138" s="19" t="s">
        <v>874</v>
      </c>
      <c r="J138" s="22" t="s">
        <v>1252</v>
      </c>
    </row>
    <row r="139" spans="1:10" ht="105.75">
      <c r="A139" s="19" t="s">
        <v>872</v>
      </c>
      <c r="B139" s="35">
        <v>29986</v>
      </c>
      <c r="C139" s="19" t="s">
        <v>1253</v>
      </c>
      <c r="D139" s="19" t="s">
        <v>1254</v>
      </c>
      <c r="E139" s="26">
        <v>114510000</v>
      </c>
      <c r="F139" s="21">
        <v>45308</v>
      </c>
      <c r="G139" s="21" t="s">
        <v>884</v>
      </c>
      <c r="H139" s="19" t="s">
        <v>10</v>
      </c>
      <c r="I139" s="19" t="s">
        <v>874</v>
      </c>
      <c r="J139" s="22" t="s">
        <v>1255</v>
      </c>
    </row>
    <row r="140" spans="1:10" ht="75.75">
      <c r="A140" s="19" t="s">
        <v>870</v>
      </c>
      <c r="B140" s="35">
        <v>29987</v>
      </c>
      <c r="C140" s="19" t="s">
        <v>1256</v>
      </c>
      <c r="D140" s="19" t="s">
        <v>1257</v>
      </c>
      <c r="E140" s="26">
        <v>72354504</v>
      </c>
      <c r="F140" s="21">
        <v>45309</v>
      </c>
      <c r="G140" s="21" t="s">
        <v>884</v>
      </c>
      <c r="H140" s="19" t="s">
        <v>10</v>
      </c>
      <c r="I140" s="19" t="s">
        <v>874</v>
      </c>
      <c r="J140" s="22" t="s">
        <v>1258</v>
      </c>
    </row>
    <row r="141" spans="1:10" ht="75.75">
      <c r="A141" s="19" t="s">
        <v>870</v>
      </c>
      <c r="B141" s="35">
        <v>29988</v>
      </c>
      <c r="C141" s="19" t="s">
        <v>1259</v>
      </c>
      <c r="D141" s="19" t="s">
        <v>1257</v>
      </c>
      <c r="E141" s="26">
        <v>72354504</v>
      </c>
      <c r="F141" s="21">
        <v>45309</v>
      </c>
      <c r="G141" s="21" t="s">
        <v>884</v>
      </c>
      <c r="H141" s="19" t="s">
        <v>10</v>
      </c>
      <c r="I141" s="19" t="s">
        <v>874</v>
      </c>
      <c r="J141" s="22" t="s">
        <v>1258</v>
      </c>
    </row>
    <row r="142" spans="1:10" ht="90.75">
      <c r="A142" s="19" t="s">
        <v>872</v>
      </c>
      <c r="B142" s="35">
        <v>29989</v>
      </c>
      <c r="C142" s="19" t="s">
        <v>1260</v>
      </c>
      <c r="D142" s="19" t="s">
        <v>1261</v>
      </c>
      <c r="E142" s="26">
        <v>105933423</v>
      </c>
      <c r="F142" s="21">
        <v>45308</v>
      </c>
      <c r="G142" s="21" t="s">
        <v>884</v>
      </c>
      <c r="H142" s="19" t="s">
        <v>10</v>
      </c>
      <c r="I142" s="19" t="s">
        <v>874</v>
      </c>
      <c r="J142" s="22" t="s">
        <v>1262</v>
      </c>
    </row>
    <row r="143" spans="1:10" ht="60.75">
      <c r="A143" s="19" t="s">
        <v>870</v>
      </c>
      <c r="B143" s="35">
        <v>29990</v>
      </c>
      <c r="C143" s="19" t="s">
        <v>1263</v>
      </c>
      <c r="D143" s="19" t="s">
        <v>1264</v>
      </c>
      <c r="E143" s="26">
        <v>109110379</v>
      </c>
      <c r="F143" s="21">
        <v>45308</v>
      </c>
      <c r="G143" s="21" t="s">
        <v>884</v>
      </c>
      <c r="H143" s="19" t="s">
        <v>10</v>
      </c>
      <c r="I143" s="19" t="s">
        <v>874</v>
      </c>
      <c r="J143" s="22" t="s">
        <v>1265</v>
      </c>
    </row>
    <row r="144" spans="1:10" ht="90.75">
      <c r="A144" s="19" t="s">
        <v>872</v>
      </c>
      <c r="B144" s="35">
        <v>29991</v>
      </c>
      <c r="C144" s="19" t="s">
        <v>1266</v>
      </c>
      <c r="D144" s="19" t="s">
        <v>1261</v>
      </c>
      <c r="E144" s="26">
        <v>105933423</v>
      </c>
      <c r="F144" s="21">
        <v>45308</v>
      </c>
      <c r="G144" s="21" t="s">
        <v>884</v>
      </c>
      <c r="H144" s="19" t="s">
        <v>10</v>
      </c>
      <c r="I144" s="19" t="s">
        <v>874</v>
      </c>
      <c r="J144" s="22" t="s">
        <v>1262</v>
      </c>
    </row>
    <row r="145" spans="1:10" ht="90.75">
      <c r="A145" s="19" t="s">
        <v>872</v>
      </c>
      <c r="B145" s="35">
        <v>29992</v>
      </c>
      <c r="C145" s="19" t="s">
        <v>1267</v>
      </c>
      <c r="D145" s="19" t="s">
        <v>1261</v>
      </c>
      <c r="E145" s="26">
        <v>105933423</v>
      </c>
      <c r="F145" s="21">
        <v>45308</v>
      </c>
      <c r="G145" s="21" t="s">
        <v>884</v>
      </c>
      <c r="H145" s="19" t="s">
        <v>10</v>
      </c>
      <c r="I145" s="19" t="s">
        <v>874</v>
      </c>
      <c r="J145" s="22" t="s">
        <v>1262</v>
      </c>
    </row>
    <row r="146" spans="1:10" ht="90.75">
      <c r="A146" s="19" t="s">
        <v>872</v>
      </c>
      <c r="B146" s="35">
        <v>29993</v>
      </c>
      <c r="C146" s="19" t="s">
        <v>1268</v>
      </c>
      <c r="D146" s="19" t="s">
        <v>1261</v>
      </c>
      <c r="E146" s="26">
        <v>105933423</v>
      </c>
      <c r="F146" s="21">
        <v>45308</v>
      </c>
      <c r="G146" s="21" t="s">
        <v>884</v>
      </c>
      <c r="H146" s="19" t="s">
        <v>10</v>
      </c>
      <c r="I146" s="19" t="s">
        <v>874</v>
      </c>
      <c r="J146" s="22" t="s">
        <v>1262</v>
      </c>
    </row>
    <row r="147" spans="1:10" ht="90.75">
      <c r="A147" s="19" t="s">
        <v>872</v>
      </c>
      <c r="B147" s="35">
        <v>29994</v>
      </c>
      <c r="C147" s="19" t="s">
        <v>1269</v>
      </c>
      <c r="D147" s="19" t="s">
        <v>1261</v>
      </c>
      <c r="E147" s="26">
        <v>105933423</v>
      </c>
      <c r="F147" s="21">
        <v>45308</v>
      </c>
      <c r="G147" s="21" t="s">
        <v>884</v>
      </c>
      <c r="H147" s="19" t="s">
        <v>10</v>
      </c>
      <c r="I147" s="19" t="s">
        <v>874</v>
      </c>
      <c r="J147" s="22" t="s">
        <v>1262</v>
      </c>
    </row>
    <row r="148" spans="1:10" ht="75.75">
      <c r="A148" s="19" t="s">
        <v>870</v>
      </c>
      <c r="B148" s="35">
        <v>29995</v>
      </c>
      <c r="C148" s="19" t="s">
        <v>1270</v>
      </c>
      <c r="D148" s="19" t="s">
        <v>1271</v>
      </c>
      <c r="E148" s="26">
        <v>144900000</v>
      </c>
      <c r="F148" s="21">
        <v>45310</v>
      </c>
      <c r="G148" s="21" t="s">
        <v>884</v>
      </c>
      <c r="H148" s="19" t="s">
        <v>10</v>
      </c>
      <c r="I148" s="19" t="s">
        <v>874</v>
      </c>
      <c r="J148" s="22" t="s">
        <v>1272</v>
      </c>
    </row>
    <row r="149" spans="1:10" ht="105.75">
      <c r="A149" s="19" t="s">
        <v>870</v>
      </c>
      <c r="B149" s="35">
        <v>29996</v>
      </c>
      <c r="C149" s="19" t="s">
        <v>1273</v>
      </c>
      <c r="D149" s="19" t="s">
        <v>1274</v>
      </c>
      <c r="E149" s="26">
        <v>163300000</v>
      </c>
      <c r="F149" s="21">
        <v>45308</v>
      </c>
      <c r="G149" s="21" t="s">
        <v>884</v>
      </c>
      <c r="H149" s="19" t="s">
        <v>10</v>
      </c>
      <c r="I149" s="19" t="s">
        <v>874</v>
      </c>
      <c r="J149" s="22" t="s">
        <v>1275</v>
      </c>
    </row>
    <row r="150" spans="1:10" ht="45.75">
      <c r="A150" s="19" t="s">
        <v>872</v>
      </c>
      <c r="B150" s="35">
        <v>29997</v>
      </c>
      <c r="C150" s="19" t="s">
        <v>1276</v>
      </c>
      <c r="D150" s="19" t="s">
        <v>1277</v>
      </c>
      <c r="E150" s="26">
        <v>51026667</v>
      </c>
      <c r="F150" s="21">
        <v>45309</v>
      </c>
      <c r="G150" s="21" t="s">
        <v>884</v>
      </c>
      <c r="H150" s="19" t="s">
        <v>10</v>
      </c>
      <c r="I150" s="19" t="s">
        <v>874</v>
      </c>
      <c r="J150" s="22" t="s">
        <v>1278</v>
      </c>
    </row>
    <row r="151" spans="1:10" ht="75.75">
      <c r="A151" s="19" t="s">
        <v>869</v>
      </c>
      <c r="B151" s="35">
        <v>29998</v>
      </c>
      <c r="C151" s="19" t="s">
        <v>1279</v>
      </c>
      <c r="D151" s="19" t="s">
        <v>1280</v>
      </c>
      <c r="E151" s="26">
        <v>47449000</v>
      </c>
      <c r="F151" s="21">
        <v>45310</v>
      </c>
      <c r="G151" s="21" t="s">
        <v>884</v>
      </c>
      <c r="H151" s="19" t="s">
        <v>10</v>
      </c>
      <c r="I151" s="19" t="s">
        <v>874</v>
      </c>
      <c r="J151" s="22" t="s">
        <v>1281</v>
      </c>
    </row>
    <row r="152" spans="1:10" ht="105.75">
      <c r="A152" s="19" t="s">
        <v>870</v>
      </c>
      <c r="B152" s="35">
        <v>29999</v>
      </c>
      <c r="C152" s="19" t="s">
        <v>1282</v>
      </c>
      <c r="D152" s="19" t="s">
        <v>1283</v>
      </c>
      <c r="E152" s="26">
        <v>147927431</v>
      </c>
      <c r="F152" s="21">
        <v>45309</v>
      </c>
      <c r="G152" s="21" t="s">
        <v>884</v>
      </c>
      <c r="H152" s="19" t="s">
        <v>10</v>
      </c>
      <c r="I152" s="19" t="s">
        <v>874</v>
      </c>
      <c r="J152" s="22" t="s">
        <v>1284</v>
      </c>
    </row>
    <row r="153" spans="1:10" ht="90.75">
      <c r="A153" s="19" t="s">
        <v>872</v>
      </c>
      <c r="B153" s="35">
        <v>30000</v>
      </c>
      <c r="C153" s="19" t="s">
        <v>1285</v>
      </c>
      <c r="D153" s="19" t="s">
        <v>1261</v>
      </c>
      <c r="E153" s="26">
        <v>105933423</v>
      </c>
      <c r="F153" s="21">
        <v>45320</v>
      </c>
      <c r="G153" s="21" t="s">
        <v>884</v>
      </c>
      <c r="H153" s="19" t="s">
        <v>10</v>
      </c>
      <c r="I153" s="19" t="s">
        <v>874</v>
      </c>
      <c r="J153" s="22" t="s">
        <v>1262</v>
      </c>
    </row>
    <row r="154" spans="1:10" ht="60.75">
      <c r="A154" s="19" t="s">
        <v>871</v>
      </c>
      <c r="B154" s="35">
        <v>30001</v>
      </c>
      <c r="C154" s="19" t="s">
        <v>1286</v>
      </c>
      <c r="D154" s="19" t="s">
        <v>1287</v>
      </c>
      <c r="E154" s="26">
        <v>115126880</v>
      </c>
      <c r="F154" s="21">
        <v>45309</v>
      </c>
      <c r="G154" s="21" t="s">
        <v>1288</v>
      </c>
      <c r="H154" s="19" t="s">
        <v>10</v>
      </c>
      <c r="I154" s="19" t="s">
        <v>874</v>
      </c>
      <c r="J154" s="22" t="s">
        <v>1289</v>
      </c>
    </row>
    <row r="155" spans="1:10" ht="105.75">
      <c r="A155" s="19" t="s">
        <v>870</v>
      </c>
      <c r="B155" s="35">
        <v>30002</v>
      </c>
      <c r="C155" s="19" t="s">
        <v>1290</v>
      </c>
      <c r="D155" s="19" t="s">
        <v>1291</v>
      </c>
      <c r="E155" s="26">
        <v>145958722</v>
      </c>
      <c r="F155" s="21">
        <v>45315</v>
      </c>
      <c r="G155" s="21" t="s">
        <v>904</v>
      </c>
      <c r="H155" s="19" t="s">
        <v>10</v>
      </c>
      <c r="I155" s="19" t="s">
        <v>874</v>
      </c>
      <c r="J155" s="22" t="s">
        <v>1292</v>
      </c>
    </row>
    <row r="156" spans="1:10" ht="60.75">
      <c r="A156" s="19" t="s">
        <v>871</v>
      </c>
      <c r="B156" s="35">
        <v>30003</v>
      </c>
      <c r="C156" s="19" t="s">
        <v>1293</v>
      </c>
      <c r="D156" s="19" t="s">
        <v>1294</v>
      </c>
      <c r="E156" s="26">
        <v>36366261</v>
      </c>
      <c r="F156" s="21">
        <v>45309</v>
      </c>
      <c r="G156" s="21" t="s">
        <v>1295</v>
      </c>
      <c r="H156" s="19" t="s">
        <v>10</v>
      </c>
      <c r="I156" s="19" t="s">
        <v>874</v>
      </c>
      <c r="J156" s="22" t="s">
        <v>1296</v>
      </c>
    </row>
    <row r="157" spans="1:10" ht="75.75">
      <c r="A157" s="19" t="s">
        <v>870</v>
      </c>
      <c r="B157" s="35">
        <v>30004</v>
      </c>
      <c r="C157" s="19" t="s">
        <v>1297</v>
      </c>
      <c r="D157" s="19" t="s">
        <v>1298</v>
      </c>
      <c r="E157" s="26">
        <v>164450000</v>
      </c>
      <c r="F157" s="21">
        <v>45308</v>
      </c>
      <c r="G157" s="21" t="s">
        <v>884</v>
      </c>
      <c r="H157" s="19" t="s">
        <v>10</v>
      </c>
      <c r="I157" s="19" t="s">
        <v>874</v>
      </c>
      <c r="J157" s="22" t="s">
        <v>1299</v>
      </c>
    </row>
    <row r="158" spans="1:10" ht="75.75">
      <c r="A158" s="19" t="s">
        <v>870</v>
      </c>
      <c r="B158" s="35">
        <v>30005</v>
      </c>
      <c r="C158" s="19" t="s">
        <v>1300</v>
      </c>
      <c r="D158" s="19" t="s">
        <v>1301</v>
      </c>
      <c r="E158" s="26">
        <v>123970713</v>
      </c>
      <c r="F158" s="21">
        <v>45308</v>
      </c>
      <c r="G158" s="21" t="s">
        <v>884</v>
      </c>
      <c r="H158" s="19" t="s">
        <v>10</v>
      </c>
      <c r="I158" s="19" t="s">
        <v>874</v>
      </c>
      <c r="J158" s="22" t="s">
        <v>1302</v>
      </c>
    </row>
    <row r="159" spans="1:10" ht="75.75">
      <c r="A159" s="19" t="s">
        <v>869</v>
      </c>
      <c r="B159" s="35">
        <v>30006</v>
      </c>
      <c r="C159" s="19" t="s">
        <v>1303</v>
      </c>
      <c r="D159" s="19" t="s">
        <v>1304</v>
      </c>
      <c r="E159" s="26">
        <v>97848000</v>
      </c>
      <c r="F159" s="21">
        <v>45308</v>
      </c>
      <c r="G159" s="21" t="s">
        <v>1084</v>
      </c>
      <c r="H159" s="19" t="s">
        <v>10</v>
      </c>
      <c r="I159" s="19" t="s">
        <v>874</v>
      </c>
      <c r="J159" s="22" t="s">
        <v>1305</v>
      </c>
    </row>
    <row r="160" spans="1:10" ht="75.75">
      <c r="A160" s="19" t="s">
        <v>870</v>
      </c>
      <c r="B160" s="35">
        <v>30007</v>
      </c>
      <c r="C160" s="19" t="s">
        <v>1306</v>
      </c>
      <c r="D160" s="19" t="s">
        <v>1307</v>
      </c>
      <c r="E160" s="26">
        <v>45611923</v>
      </c>
      <c r="F160" s="21">
        <v>45308</v>
      </c>
      <c r="G160" s="21" t="s">
        <v>884</v>
      </c>
      <c r="H160" s="19" t="s">
        <v>10</v>
      </c>
      <c r="I160" s="19" t="s">
        <v>874</v>
      </c>
      <c r="J160" s="22" t="s">
        <v>1308</v>
      </c>
    </row>
    <row r="161" spans="1:10" ht="75.75">
      <c r="A161" s="19" t="s">
        <v>870</v>
      </c>
      <c r="B161" s="35">
        <v>30008</v>
      </c>
      <c r="C161" s="19" t="s">
        <v>704</v>
      </c>
      <c r="D161" s="19" t="s">
        <v>1307</v>
      </c>
      <c r="E161" s="26">
        <v>45611923</v>
      </c>
      <c r="F161" s="21">
        <v>45308</v>
      </c>
      <c r="G161" s="21" t="s">
        <v>884</v>
      </c>
      <c r="H161" s="19" t="s">
        <v>10</v>
      </c>
      <c r="I161" s="19" t="s">
        <v>874</v>
      </c>
      <c r="J161" s="22" t="s">
        <v>1308</v>
      </c>
    </row>
    <row r="162" spans="1:10" ht="75.75">
      <c r="A162" s="19" t="s">
        <v>870</v>
      </c>
      <c r="B162" s="35">
        <v>30009</v>
      </c>
      <c r="C162" s="19" t="s">
        <v>1309</v>
      </c>
      <c r="D162" s="19" t="s">
        <v>1310</v>
      </c>
      <c r="E162" s="26">
        <v>60420000</v>
      </c>
      <c r="F162" s="21">
        <v>45310</v>
      </c>
      <c r="G162" s="21" t="s">
        <v>1311</v>
      </c>
      <c r="H162" s="19" t="s">
        <v>10</v>
      </c>
      <c r="I162" s="19" t="s">
        <v>874</v>
      </c>
      <c r="J162" s="22" t="s">
        <v>1312</v>
      </c>
    </row>
    <row r="163" spans="1:10" ht="75.75">
      <c r="A163" s="19" t="s">
        <v>872</v>
      </c>
      <c r="B163" s="35">
        <v>30010</v>
      </c>
      <c r="C163" s="19" t="s">
        <v>1313</v>
      </c>
      <c r="D163" s="19" t="s">
        <v>1314</v>
      </c>
      <c r="E163" s="26">
        <v>150033333</v>
      </c>
      <c r="F163" s="21">
        <v>45310</v>
      </c>
      <c r="G163" s="21" t="s">
        <v>1084</v>
      </c>
      <c r="H163" s="19" t="s">
        <v>10</v>
      </c>
      <c r="I163" s="19" t="s">
        <v>874</v>
      </c>
      <c r="J163" s="22" t="s">
        <v>1315</v>
      </c>
    </row>
    <row r="164" spans="1:10" ht="60.75">
      <c r="A164" s="19" t="s">
        <v>870</v>
      </c>
      <c r="B164" s="35">
        <v>30011</v>
      </c>
      <c r="C164" s="19" t="s">
        <v>1316</v>
      </c>
      <c r="D164" s="19" t="s">
        <v>1317</v>
      </c>
      <c r="E164" s="26">
        <v>152613375</v>
      </c>
      <c r="F164" s="21">
        <v>45308</v>
      </c>
      <c r="G164" s="21" t="s">
        <v>884</v>
      </c>
      <c r="H164" s="19" t="s">
        <v>10</v>
      </c>
      <c r="I164" s="19" t="s">
        <v>874</v>
      </c>
      <c r="J164" s="22" t="s">
        <v>1318</v>
      </c>
    </row>
    <row r="165" spans="1:10" ht="75.75">
      <c r="A165" s="19" t="s">
        <v>872</v>
      </c>
      <c r="B165" s="35">
        <v>30012</v>
      </c>
      <c r="C165" s="19" t="s">
        <v>1319</v>
      </c>
      <c r="D165" s="19" t="s">
        <v>1320</v>
      </c>
      <c r="E165" s="26">
        <v>147890000</v>
      </c>
      <c r="F165" s="21">
        <v>45308</v>
      </c>
      <c r="G165" s="21" t="s">
        <v>884</v>
      </c>
      <c r="H165" s="19" t="s">
        <v>10</v>
      </c>
      <c r="I165" s="19" t="s">
        <v>874</v>
      </c>
      <c r="J165" s="22" t="s">
        <v>1321</v>
      </c>
    </row>
    <row r="166" spans="1:10" ht="75.75">
      <c r="A166" s="19" t="s">
        <v>870</v>
      </c>
      <c r="B166" s="35">
        <v>30013</v>
      </c>
      <c r="C166" s="19" t="s">
        <v>1322</v>
      </c>
      <c r="D166" s="19" t="s">
        <v>1323</v>
      </c>
      <c r="E166" s="26">
        <v>90754301</v>
      </c>
      <c r="F166" s="21">
        <v>45313</v>
      </c>
      <c r="G166" s="21" t="s">
        <v>993</v>
      </c>
      <c r="H166" s="19" t="s">
        <v>10</v>
      </c>
      <c r="I166" s="19" t="s">
        <v>874</v>
      </c>
      <c r="J166" s="22" t="s">
        <v>1324</v>
      </c>
    </row>
    <row r="167" spans="1:10" ht="90.75">
      <c r="A167" s="19" t="s">
        <v>870</v>
      </c>
      <c r="B167" s="35">
        <v>30014</v>
      </c>
      <c r="C167" s="19" t="s">
        <v>1325</v>
      </c>
      <c r="D167" s="19" t="s">
        <v>1326</v>
      </c>
      <c r="E167" s="26">
        <v>60420000</v>
      </c>
      <c r="F167" s="21">
        <v>45310</v>
      </c>
      <c r="G167" s="21" t="s">
        <v>1311</v>
      </c>
      <c r="H167" s="19" t="s">
        <v>10</v>
      </c>
      <c r="I167" s="19" t="s">
        <v>874</v>
      </c>
      <c r="J167" s="22" t="s">
        <v>1327</v>
      </c>
    </row>
    <row r="168" spans="1:10" ht="90.75">
      <c r="A168" s="19" t="s">
        <v>870</v>
      </c>
      <c r="B168" s="35">
        <v>30015</v>
      </c>
      <c r="C168" s="19" t="s">
        <v>1328</v>
      </c>
      <c r="D168" s="19" t="s">
        <v>1326</v>
      </c>
      <c r="E168" s="26">
        <v>60420000</v>
      </c>
      <c r="F168" s="21">
        <v>45310</v>
      </c>
      <c r="G168" s="21" t="s">
        <v>1311</v>
      </c>
      <c r="H168" s="19" t="s">
        <v>10</v>
      </c>
      <c r="I168" s="19" t="s">
        <v>874</v>
      </c>
      <c r="J168" s="22" t="s">
        <v>1327</v>
      </c>
    </row>
    <row r="169" spans="1:10" ht="75.75">
      <c r="A169" s="19" t="s">
        <v>870</v>
      </c>
      <c r="B169" s="35">
        <v>30016</v>
      </c>
      <c r="C169" s="19" t="s">
        <v>1329</v>
      </c>
      <c r="D169" s="19" t="s">
        <v>1330</v>
      </c>
      <c r="E169" s="26">
        <v>134166667</v>
      </c>
      <c r="F169" s="21">
        <v>45308</v>
      </c>
      <c r="G169" s="21" t="s">
        <v>1084</v>
      </c>
      <c r="H169" s="19" t="s">
        <v>10</v>
      </c>
      <c r="I169" s="19" t="s">
        <v>874</v>
      </c>
      <c r="J169" s="22" t="s">
        <v>1331</v>
      </c>
    </row>
    <row r="170" spans="1:10" ht="90.75">
      <c r="A170" s="19" t="s">
        <v>869</v>
      </c>
      <c r="B170" s="35">
        <v>30017</v>
      </c>
      <c r="C170" s="19" t="s">
        <v>1332</v>
      </c>
      <c r="D170" s="19" t="s">
        <v>1333</v>
      </c>
      <c r="E170" s="26">
        <v>162166667</v>
      </c>
      <c r="F170" s="21">
        <v>45307</v>
      </c>
      <c r="G170" s="21" t="s">
        <v>884</v>
      </c>
      <c r="H170" s="19" t="s">
        <v>10</v>
      </c>
      <c r="I170" s="19" t="s">
        <v>874</v>
      </c>
      <c r="J170" s="22" t="s">
        <v>1334</v>
      </c>
    </row>
    <row r="171" spans="1:10" ht="75.75">
      <c r="A171" s="19" t="s">
        <v>869</v>
      </c>
      <c r="B171" s="35">
        <v>30018</v>
      </c>
      <c r="C171" s="19" t="s">
        <v>1335</v>
      </c>
      <c r="D171" s="19" t="s">
        <v>1336</v>
      </c>
      <c r="E171" s="26">
        <v>66120000</v>
      </c>
      <c r="F171" s="21">
        <v>45308</v>
      </c>
      <c r="G171" s="21" t="s">
        <v>1084</v>
      </c>
      <c r="H171" s="19" t="s">
        <v>10</v>
      </c>
      <c r="I171" s="19" t="s">
        <v>874</v>
      </c>
      <c r="J171" s="22" t="s">
        <v>1337</v>
      </c>
    </row>
    <row r="172" spans="1:10" ht="75.75">
      <c r="A172" s="19" t="s">
        <v>869</v>
      </c>
      <c r="B172" s="35">
        <v>30019</v>
      </c>
      <c r="C172" s="19" t="s">
        <v>1338</v>
      </c>
      <c r="D172" s="19" t="s">
        <v>1336</v>
      </c>
      <c r="E172" s="26">
        <v>66120000</v>
      </c>
      <c r="F172" s="21">
        <v>45308</v>
      </c>
      <c r="G172" s="21" t="s">
        <v>1084</v>
      </c>
      <c r="H172" s="19" t="s">
        <v>10</v>
      </c>
      <c r="I172" s="19" t="s">
        <v>874</v>
      </c>
      <c r="J172" s="22" t="s">
        <v>1337</v>
      </c>
    </row>
    <row r="173" spans="1:10" ht="75.75">
      <c r="A173" s="19" t="s">
        <v>869</v>
      </c>
      <c r="B173" s="35">
        <v>30020</v>
      </c>
      <c r="C173" s="19" t="s">
        <v>1339</v>
      </c>
      <c r="D173" s="19" t="s">
        <v>1336</v>
      </c>
      <c r="E173" s="26">
        <v>66120000</v>
      </c>
      <c r="F173" s="21">
        <v>45308</v>
      </c>
      <c r="G173" s="21" t="s">
        <v>1084</v>
      </c>
      <c r="H173" s="19" t="s">
        <v>10</v>
      </c>
      <c r="I173" s="19" t="s">
        <v>874</v>
      </c>
      <c r="J173" s="22" t="s">
        <v>1337</v>
      </c>
    </row>
    <row r="174" spans="1:10" ht="75.75">
      <c r="A174" s="19" t="s">
        <v>869</v>
      </c>
      <c r="B174" s="35">
        <v>30021</v>
      </c>
      <c r="C174" s="19" t="s">
        <v>1340</v>
      </c>
      <c r="D174" s="19" t="s">
        <v>1336</v>
      </c>
      <c r="E174" s="26">
        <v>66120000</v>
      </c>
      <c r="F174" s="21">
        <v>45308</v>
      </c>
      <c r="G174" s="21" t="s">
        <v>1084</v>
      </c>
      <c r="H174" s="19" t="s">
        <v>10</v>
      </c>
      <c r="I174" s="19" t="s">
        <v>874</v>
      </c>
      <c r="J174" s="22" t="s">
        <v>1337</v>
      </c>
    </row>
    <row r="175" spans="1:10" ht="75.75">
      <c r="A175" s="19" t="s">
        <v>869</v>
      </c>
      <c r="B175" s="35">
        <v>30022</v>
      </c>
      <c r="C175" s="19" t="s">
        <v>1341</v>
      </c>
      <c r="D175" s="19" t="s">
        <v>1336</v>
      </c>
      <c r="E175" s="26">
        <v>66120000</v>
      </c>
      <c r="F175" s="21">
        <v>45308</v>
      </c>
      <c r="G175" s="21" t="s">
        <v>1084</v>
      </c>
      <c r="H175" s="19" t="s">
        <v>10</v>
      </c>
      <c r="I175" s="19" t="s">
        <v>874</v>
      </c>
      <c r="J175" s="22" t="s">
        <v>1337</v>
      </c>
    </row>
    <row r="176" spans="1:10" ht="75.75">
      <c r="A176" s="19" t="s">
        <v>869</v>
      </c>
      <c r="B176" s="35">
        <v>30023</v>
      </c>
      <c r="C176" s="19" t="s">
        <v>1342</v>
      </c>
      <c r="D176" s="19" t="s">
        <v>1336</v>
      </c>
      <c r="E176" s="26">
        <v>66120000</v>
      </c>
      <c r="F176" s="21">
        <v>45308</v>
      </c>
      <c r="G176" s="21" t="s">
        <v>1084</v>
      </c>
      <c r="H176" s="19" t="s">
        <v>10</v>
      </c>
      <c r="I176" s="19" t="s">
        <v>874</v>
      </c>
      <c r="J176" s="22" t="s">
        <v>1337</v>
      </c>
    </row>
    <row r="177" spans="1:10" ht="75.75">
      <c r="A177" s="19" t="s">
        <v>869</v>
      </c>
      <c r="B177" s="35">
        <v>30024</v>
      </c>
      <c r="C177" s="19" t="s">
        <v>1343</v>
      </c>
      <c r="D177" s="19" t="s">
        <v>1336</v>
      </c>
      <c r="E177" s="26">
        <v>66120000</v>
      </c>
      <c r="F177" s="21">
        <v>45308</v>
      </c>
      <c r="G177" s="21" t="s">
        <v>1084</v>
      </c>
      <c r="H177" s="19" t="s">
        <v>10</v>
      </c>
      <c r="I177" s="19" t="s">
        <v>874</v>
      </c>
      <c r="J177" s="22" t="s">
        <v>1337</v>
      </c>
    </row>
    <row r="178" spans="1:10" ht="75.75">
      <c r="A178" s="19" t="s">
        <v>869</v>
      </c>
      <c r="B178" s="35">
        <v>30026</v>
      </c>
      <c r="C178" s="19" t="s">
        <v>1344</v>
      </c>
      <c r="D178" s="19" t="s">
        <v>1336</v>
      </c>
      <c r="E178" s="26">
        <v>66120000</v>
      </c>
      <c r="F178" s="21">
        <v>45308</v>
      </c>
      <c r="G178" s="21" t="s">
        <v>1084</v>
      </c>
      <c r="H178" s="19" t="s">
        <v>10</v>
      </c>
      <c r="I178" s="19" t="s">
        <v>874</v>
      </c>
      <c r="J178" s="22" t="s">
        <v>1337</v>
      </c>
    </row>
    <row r="179" spans="1:10" ht="75.75">
      <c r="A179" s="19" t="s">
        <v>869</v>
      </c>
      <c r="B179" s="35">
        <v>30027</v>
      </c>
      <c r="C179" s="19" t="s">
        <v>1345</v>
      </c>
      <c r="D179" s="19" t="s">
        <v>1336</v>
      </c>
      <c r="E179" s="26">
        <v>66120000</v>
      </c>
      <c r="F179" s="21">
        <v>45308</v>
      </c>
      <c r="G179" s="21" t="s">
        <v>1084</v>
      </c>
      <c r="H179" s="19" t="s">
        <v>10</v>
      </c>
      <c r="I179" s="19" t="s">
        <v>874</v>
      </c>
      <c r="J179" s="22" t="s">
        <v>1337</v>
      </c>
    </row>
    <row r="180" spans="1:10" ht="90.75">
      <c r="A180" s="19" t="s">
        <v>870</v>
      </c>
      <c r="B180" s="35">
        <v>30028</v>
      </c>
      <c r="C180" s="19" t="s">
        <v>1346</v>
      </c>
      <c r="D180" s="19" t="s">
        <v>1347</v>
      </c>
      <c r="E180" s="26">
        <v>111760000</v>
      </c>
      <c r="F180" s="21">
        <v>45308</v>
      </c>
      <c r="G180" s="21" t="s">
        <v>1348</v>
      </c>
      <c r="H180" s="19" t="s">
        <v>10</v>
      </c>
      <c r="I180" s="19" t="s">
        <v>874</v>
      </c>
      <c r="J180" s="22" t="s">
        <v>1349</v>
      </c>
    </row>
    <row r="181" spans="1:10" ht="75.75">
      <c r="A181" s="19" t="s">
        <v>872</v>
      </c>
      <c r="B181" s="35">
        <v>30029</v>
      </c>
      <c r="C181" s="19" t="s">
        <v>1350</v>
      </c>
      <c r="D181" s="19" t="s">
        <v>1351</v>
      </c>
      <c r="E181" s="26">
        <v>150033333</v>
      </c>
      <c r="F181" s="21">
        <v>45308</v>
      </c>
      <c r="G181" s="21" t="s">
        <v>1084</v>
      </c>
      <c r="H181" s="19" t="s">
        <v>10</v>
      </c>
      <c r="I181" s="19" t="s">
        <v>874</v>
      </c>
      <c r="J181" s="22" t="s">
        <v>1352</v>
      </c>
    </row>
    <row r="182" spans="1:10" ht="105.75">
      <c r="A182" s="19" t="s">
        <v>872</v>
      </c>
      <c r="B182" s="35">
        <v>30030</v>
      </c>
      <c r="C182" s="19" t="s">
        <v>1353</v>
      </c>
      <c r="D182" s="19" t="s">
        <v>1354</v>
      </c>
      <c r="E182" s="26">
        <v>132012156</v>
      </c>
      <c r="F182" s="21">
        <v>45308</v>
      </c>
      <c r="G182" s="21" t="s">
        <v>884</v>
      </c>
      <c r="H182" s="19" t="s">
        <v>10</v>
      </c>
      <c r="I182" s="19" t="s">
        <v>874</v>
      </c>
      <c r="J182" s="22" t="s">
        <v>1355</v>
      </c>
    </row>
    <row r="183" spans="1:10" ht="90.75">
      <c r="A183" s="19" t="s">
        <v>870</v>
      </c>
      <c r="B183" s="35">
        <v>30031</v>
      </c>
      <c r="C183" s="19" t="s">
        <v>1356</v>
      </c>
      <c r="D183" s="19" t="s">
        <v>1347</v>
      </c>
      <c r="E183" s="26">
        <v>111760000</v>
      </c>
      <c r="F183" s="21">
        <v>45308</v>
      </c>
      <c r="G183" s="21" t="s">
        <v>1348</v>
      </c>
      <c r="H183" s="19" t="s">
        <v>10</v>
      </c>
      <c r="I183" s="19" t="s">
        <v>874</v>
      </c>
      <c r="J183" s="22" t="s">
        <v>1349</v>
      </c>
    </row>
    <row r="184" spans="1:10" ht="105.75">
      <c r="A184" s="19" t="s">
        <v>871</v>
      </c>
      <c r="B184" s="35">
        <v>30032</v>
      </c>
      <c r="C184" s="19" t="s">
        <v>1357</v>
      </c>
      <c r="D184" s="19" t="s">
        <v>1358</v>
      </c>
      <c r="E184" s="26">
        <v>101618000</v>
      </c>
      <c r="F184" s="21">
        <v>45308</v>
      </c>
      <c r="G184" s="21" t="s">
        <v>1348</v>
      </c>
      <c r="H184" s="19" t="s">
        <v>10</v>
      </c>
      <c r="I184" s="19" t="s">
        <v>874</v>
      </c>
      <c r="J184" s="22" t="s">
        <v>1359</v>
      </c>
    </row>
    <row r="185" spans="1:10" ht="60.75">
      <c r="A185" s="19" t="s">
        <v>870</v>
      </c>
      <c r="B185" s="35">
        <v>30033</v>
      </c>
      <c r="C185" s="19" t="s">
        <v>1360</v>
      </c>
      <c r="D185" s="19" t="s">
        <v>1361</v>
      </c>
      <c r="E185" s="26">
        <v>91466666</v>
      </c>
      <c r="F185" s="21">
        <v>45308</v>
      </c>
      <c r="G185" s="21" t="s">
        <v>1008</v>
      </c>
      <c r="H185" s="19" t="s">
        <v>10</v>
      </c>
      <c r="I185" s="19" t="s">
        <v>874</v>
      </c>
      <c r="J185" s="22" t="s">
        <v>1362</v>
      </c>
    </row>
    <row r="186" spans="1:10" ht="90.75">
      <c r="A186" s="31" t="s">
        <v>870</v>
      </c>
      <c r="B186" s="36">
        <v>30034</v>
      </c>
      <c r="C186" s="32" t="s">
        <v>1363</v>
      </c>
      <c r="D186" s="31" t="s">
        <v>1364</v>
      </c>
      <c r="E186" s="33">
        <v>144060000</v>
      </c>
      <c r="F186" s="34">
        <v>45315</v>
      </c>
      <c r="G186" s="34" t="s">
        <v>884</v>
      </c>
      <c r="H186" s="31" t="s">
        <v>10</v>
      </c>
      <c r="I186" s="32" t="s">
        <v>874</v>
      </c>
      <c r="J186" s="30" t="s">
        <v>1365</v>
      </c>
    </row>
    <row r="187" spans="1:10" ht="75.75">
      <c r="A187" s="31" t="s">
        <v>870</v>
      </c>
      <c r="B187" s="36">
        <v>30035</v>
      </c>
      <c r="C187" s="32" t="s">
        <v>1366</v>
      </c>
      <c r="D187" s="31" t="s">
        <v>1367</v>
      </c>
      <c r="E187" s="33">
        <v>76603333</v>
      </c>
      <c r="F187" s="34">
        <v>45308</v>
      </c>
      <c r="G187" s="34" t="s">
        <v>884</v>
      </c>
      <c r="H187" s="31" t="s">
        <v>10</v>
      </c>
      <c r="I187" s="32" t="s">
        <v>874</v>
      </c>
      <c r="J187" s="30" t="s">
        <v>1368</v>
      </c>
    </row>
    <row r="188" spans="1:10" ht="60.75">
      <c r="A188" s="31" t="s">
        <v>870</v>
      </c>
      <c r="B188" s="36">
        <v>30038</v>
      </c>
      <c r="C188" s="32" t="s">
        <v>1369</v>
      </c>
      <c r="D188" s="31" t="s">
        <v>1370</v>
      </c>
      <c r="E188" s="33">
        <v>70247090</v>
      </c>
      <c r="F188" s="34">
        <v>45308</v>
      </c>
      <c r="G188" s="34" t="s">
        <v>1228</v>
      </c>
      <c r="H188" s="31" t="s">
        <v>10</v>
      </c>
      <c r="I188" s="32" t="s">
        <v>874</v>
      </c>
      <c r="J188" s="30" t="s">
        <v>1371</v>
      </c>
    </row>
    <row r="189" spans="1:10" ht="60.75">
      <c r="A189" s="31" t="s">
        <v>870</v>
      </c>
      <c r="B189" s="36">
        <v>30039</v>
      </c>
      <c r="C189" s="32" t="s">
        <v>1372</v>
      </c>
      <c r="D189" s="31" t="s">
        <v>1370</v>
      </c>
      <c r="E189" s="33">
        <v>70247090</v>
      </c>
      <c r="F189" s="34">
        <v>45309</v>
      </c>
      <c r="G189" s="34" t="s">
        <v>1373</v>
      </c>
      <c r="H189" s="31" t="s">
        <v>10</v>
      </c>
      <c r="I189" s="32" t="s">
        <v>874</v>
      </c>
      <c r="J189" s="30" t="s">
        <v>1371</v>
      </c>
    </row>
    <row r="190" spans="1:10" ht="75.75">
      <c r="A190" s="31" t="s">
        <v>870</v>
      </c>
      <c r="B190" s="36">
        <v>30040</v>
      </c>
      <c r="C190" s="32" t="s">
        <v>1374</v>
      </c>
      <c r="D190" s="31" t="s">
        <v>1375</v>
      </c>
      <c r="E190" s="33">
        <v>114000000</v>
      </c>
      <c r="F190" s="34">
        <v>45309</v>
      </c>
      <c r="G190" s="34" t="s">
        <v>1008</v>
      </c>
      <c r="H190" s="31" t="s">
        <v>10</v>
      </c>
      <c r="I190" s="32" t="s">
        <v>874</v>
      </c>
      <c r="J190" s="30" t="s">
        <v>1376</v>
      </c>
    </row>
    <row r="191" spans="1:10" ht="90.75">
      <c r="A191" s="31" t="s">
        <v>870</v>
      </c>
      <c r="B191" s="36">
        <v>30041</v>
      </c>
      <c r="C191" s="32" t="s">
        <v>1377</v>
      </c>
      <c r="D191" s="31" t="s">
        <v>1378</v>
      </c>
      <c r="E191" s="33">
        <v>131628399</v>
      </c>
      <c r="F191" s="34">
        <v>45308</v>
      </c>
      <c r="G191" s="34" t="s">
        <v>884</v>
      </c>
      <c r="H191" s="31" t="s">
        <v>10</v>
      </c>
      <c r="I191" s="32" t="s">
        <v>874</v>
      </c>
      <c r="J191" s="30" t="s">
        <v>1379</v>
      </c>
    </row>
    <row r="192" spans="1:10" ht="90.75">
      <c r="A192" s="31" t="s">
        <v>873</v>
      </c>
      <c r="B192" s="36">
        <v>30042</v>
      </c>
      <c r="C192" s="32" t="s">
        <v>1380</v>
      </c>
      <c r="D192" s="31" t="s">
        <v>1381</v>
      </c>
      <c r="E192" s="33">
        <v>116186905</v>
      </c>
      <c r="F192" s="34">
        <v>45309</v>
      </c>
      <c r="G192" s="34" t="s">
        <v>884</v>
      </c>
      <c r="H192" s="31" t="s">
        <v>10</v>
      </c>
      <c r="I192" s="32" t="s">
        <v>12</v>
      </c>
      <c r="J192" s="30" t="s">
        <v>1382</v>
      </c>
    </row>
    <row r="193" spans="1:10" ht="45.75">
      <c r="A193" s="31" t="s">
        <v>870</v>
      </c>
      <c r="B193" s="36">
        <v>30043</v>
      </c>
      <c r="C193" s="32" t="s">
        <v>1383</v>
      </c>
      <c r="D193" s="31" t="s">
        <v>1384</v>
      </c>
      <c r="E193" s="33">
        <v>178250000</v>
      </c>
      <c r="F193" s="34">
        <v>45308</v>
      </c>
      <c r="G193" s="34" t="s">
        <v>884</v>
      </c>
      <c r="H193" s="31" t="s">
        <v>10</v>
      </c>
      <c r="I193" s="32" t="s">
        <v>874</v>
      </c>
      <c r="J193" s="30" t="s">
        <v>1385</v>
      </c>
    </row>
    <row r="194" spans="1:10" ht="105.75">
      <c r="A194" s="31" t="s">
        <v>869</v>
      </c>
      <c r="B194" s="36">
        <v>30044</v>
      </c>
      <c r="C194" s="32" t="s">
        <v>1386</v>
      </c>
      <c r="D194" s="31" t="s">
        <v>1387</v>
      </c>
      <c r="E194" s="33">
        <v>105933423</v>
      </c>
      <c r="F194" s="34">
        <v>45313</v>
      </c>
      <c r="G194" s="34" t="s">
        <v>884</v>
      </c>
      <c r="H194" s="31" t="s">
        <v>10</v>
      </c>
      <c r="I194" s="32" t="s">
        <v>874</v>
      </c>
      <c r="J194" s="30" t="s">
        <v>1388</v>
      </c>
    </row>
    <row r="195" spans="1:10" ht="75.75">
      <c r="A195" s="31" t="s">
        <v>870</v>
      </c>
      <c r="B195" s="36">
        <v>30045</v>
      </c>
      <c r="C195" s="32" t="s">
        <v>1389</v>
      </c>
      <c r="D195" s="31" t="s">
        <v>1390</v>
      </c>
      <c r="E195" s="33">
        <v>138513866</v>
      </c>
      <c r="F195" s="34">
        <v>45310</v>
      </c>
      <c r="G195" s="34" t="s">
        <v>884</v>
      </c>
      <c r="H195" s="31" t="s">
        <v>10</v>
      </c>
      <c r="I195" s="32" t="s">
        <v>874</v>
      </c>
      <c r="J195" s="30" t="s">
        <v>1391</v>
      </c>
    </row>
    <row r="196" spans="1:10" ht="90.75">
      <c r="A196" s="31" t="s">
        <v>870</v>
      </c>
      <c r="B196" s="36">
        <v>30046</v>
      </c>
      <c r="C196" s="32" t="s">
        <v>1392</v>
      </c>
      <c r="D196" s="31" t="s">
        <v>1393</v>
      </c>
      <c r="E196" s="33">
        <v>168670688</v>
      </c>
      <c r="F196" s="34">
        <v>45308</v>
      </c>
      <c r="G196" s="34" t="s">
        <v>884</v>
      </c>
      <c r="H196" s="31" t="s">
        <v>10</v>
      </c>
      <c r="I196" s="32" t="s">
        <v>874</v>
      </c>
      <c r="J196" s="30" t="s">
        <v>1394</v>
      </c>
    </row>
    <row r="197" spans="1:10" ht="60.75">
      <c r="A197" s="31" t="s">
        <v>871</v>
      </c>
      <c r="B197" s="36">
        <v>30047</v>
      </c>
      <c r="C197" s="32" t="s">
        <v>1395</v>
      </c>
      <c r="D197" s="31" t="s">
        <v>1396</v>
      </c>
      <c r="E197" s="33">
        <v>26730000</v>
      </c>
      <c r="F197" s="34">
        <v>45309</v>
      </c>
      <c r="G197" s="34" t="s">
        <v>1288</v>
      </c>
      <c r="H197" s="31" t="s">
        <v>10</v>
      </c>
      <c r="I197" s="32" t="s">
        <v>874</v>
      </c>
      <c r="J197" s="30" t="s">
        <v>1397</v>
      </c>
    </row>
    <row r="198" spans="1:10" ht="60.75">
      <c r="A198" s="31" t="s">
        <v>870</v>
      </c>
      <c r="B198" s="36">
        <v>30048</v>
      </c>
      <c r="C198" s="32" t="s">
        <v>1398</v>
      </c>
      <c r="D198" s="31" t="s">
        <v>1399</v>
      </c>
      <c r="E198" s="33">
        <v>19259998</v>
      </c>
      <c r="F198" s="34">
        <v>45309</v>
      </c>
      <c r="G198" s="34" t="s">
        <v>949</v>
      </c>
      <c r="H198" s="31" t="s">
        <v>10</v>
      </c>
      <c r="I198" s="32" t="s">
        <v>874</v>
      </c>
      <c r="J198" s="30" t="s">
        <v>1400</v>
      </c>
    </row>
    <row r="199" spans="1:10" ht="105.75">
      <c r="A199" s="31" t="s">
        <v>872</v>
      </c>
      <c r="B199" s="36">
        <v>30049</v>
      </c>
      <c r="C199" s="32" t="s">
        <v>1401</v>
      </c>
      <c r="D199" s="31" t="s">
        <v>1402</v>
      </c>
      <c r="E199" s="33">
        <v>163458953</v>
      </c>
      <c r="F199" s="34">
        <v>45309</v>
      </c>
      <c r="G199" s="34" t="s">
        <v>884</v>
      </c>
      <c r="H199" s="31" t="s">
        <v>10</v>
      </c>
      <c r="I199" s="32" t="s">
        <v>874</v>
      </c>
      <c r="J199" s="30" t="s">
        <v>1403</v>
      </c>
    </row>
    <row r="200" spans="1:10" ht="75.75">
      <c r="A200" s="31" t="s">
        <v>870</v>
      </c>
      <c r="B200" s="36">
        <v>30050</v>
      </c>
      <c r="C200" s="32" t="s">
        <v>1404</v>
      </c>
      <c r="D200" s="31" t="s">
        <v>1405</v>
      </c>
      <c r="E200" s="33">
        <v>163458953</v>
      </c>
      <c r="F200" s="34">
        <v>45309</v>
      </c>
      <c r="G200" s="34" t="s">
        <v>884</v>
      </c>
      <c r="H200" s="31" t="s">
        <v>10</v>
      </c>
      <c r="I200" s="32" t="s">
        <v>874</v>
      </c>
      <c r="J200" s="30" t="s">
        <v>1406</v>
      </c>
    </row>
    <row r="201" spans="1:10" ht="90.75">
      <c r="A201" s="31" t="s">
        <v>870</v>
      </c>
      <c r="B201" s="36">
        <v>30051</v>
      </c>
      <c r="C201" s="32" t="s">
        <v>1407</v>
      </c>
      <c r="D201" s="31" t="s">
        <v>1408</v>
      </c>
      <c r="E201" s="33">
        <v>137200000</v>
      </c>
      <c r="F201" s="34">
        <v>45310</v>
      </c>
      <c r="G201" s="34" t="s">
        <v>884</v>
      </c>
      <c r="H201" s="31" t="s">
        <v>10</v>
      </c>
      <c r="I201" s="32" t="s">
        <v>874</v>
      </c>
      <c r="J201" s="30" t="s">
        <v>1409</v>
      </c>
    </row>
    <row r="202" spans="1:10" ht="75.75">
      <c r="A202" s="31" t="s">
        <v>870</v>
      </c>
      <c r="B202" s="36">
        <v>30052</v>
      </c>
      <c r="C202" s="32" t="s">
        <v>1410</v>
      </c>
      <c r="D202" s="31" t="s">
        <v>1411</v>
      </c>
      <c r="E202" s="33">
        <v>171500000</v>
      </c>
      <c r="F202" s="34">
        <v>45309</v>
      </c>
      <c r="G202" s="34" t="s">
        <v>884</v>
      </c>
      <c r="H202" s="31" t="s">
        <v>10</v>
      </c>
      <c r="I202" s="32" t="s">
        <v>874</v>
      </c>
      <c r="J202" s="30" t="s">
        <v>1412</v>
      </c>
    </row>
    <row r="203" spans="1:10" ht="60.75">
      <c r="A203" s="31" t="s">
        <v>872</v>
      </c>
      <c r="B203" s="36">
        <v>30053</v>
      </c>
      <c r="C203" s="32" t="s">
        <v>1413</v>
      </c>
      <c r="D203" s="31" t="s">
        <v>1414</v>
      </c>
      <c r="E203" s="33">
        <v>103500000</v>
      </c>
      <c r="F203" s="34">
        <v>45310</v>
      </c>
      <c r="G203" s="34" t="s">
        <v>884</v>
      </c>
      <c r="H203" s="31" t="s">
        <v>10</v>
      </c>
      <c r="I203" s="32" t="s">
        <v>874</v>
      </c>
      <c r="J203" s="30" t="s">
        <v>1415</v>
      </c>
    </row>
    <row r="204" spans="1:10" ht="75.75">
      <c r="A204" s="31" t="s">
        <v>870</v>
      </c>
      <c r="B204" s="36">
        <v>30054</v>
      </c>
      <c r="C204" s="32" t="s">
        <v>1416</v>
      </c>
      <c r="D204" s="31" t="s">
        <v>1417</v>
      </c>
      <c r="E204" s="33">
        <v>116186905</v>
      </c>
      <c r="F204" s="34">
        <v>45313</v>
      </c>
      <c r="G204" s="34" t="s">
        <v>884</v>
      </c>
      <c r="H204" s="31" t="s">
        <v>10</v>
      </c>
      <c r="I204" s="32" t="s">
        <v>874</v>
      </c>
      <c r="J204" s="30" t="s">
        <v>1418</v>
      </c>
    </row>
    <row r="205" spans="1:10" ht="90.75">
      <c r="A205" s="31" t="s">
        <v>870</v>
      </c>
      <c r="B205" s="36">
        <v>30055</v>
      </c>
      <c r="C205" s="32" t="s">
        <v>1419</v>
      </c>
      <c r="D205" s="31" t="s">
        <v>1420</v>
      </c>
      <c r="E205" s="33">
        <v>132394900</v>
      </c>
      <c r="F205" s="34">
        <v>45309</v>
      </c>
      <c r="G205" s="34" t="s">
        <v>884</v>
      </c>
      <c r="H205" s="31" t="s">
        <v>10</v>
      </c>
      <c r="I205" s="32" t="s">
        <v>874</v>
      </c>
      <c r="J205" s="30" t="s">
        <v>1421</v>
      </c>
    </row>
    <row r="206" spans="1:10" ht="90.75">
      <c r="A206" s="31" t="s">
        <v>870</v>
      </c>
      <c r="B206" s="36">
        <v>30056</v>
      </c>
      <c r="C206" s="32" t="s">
        <v>1422</v>
      </c>
      <c r="D206" s="31" t="s">
        <v>1423</v>
      </c>
      <c r="E206" s="33">
        <v>151800000</v>
      </c>
      <c r="F206" s="34">
        <v>45313</v>
      </c>
      <c r="G206" s="34" t="s">
        <v>884</v>
      </c>
      <c r="H206" s="31" t="s">
        <v>10</v>
      </c>
      <c r="I206" s="32" t="s">
        <v>874</v>
      </c>
      <c r="J206" s="30" t="s">
        <v>1424</v>
      </c>
    </row>
    <row r="207" spans="1:10" ht="75.75">
      <c r="A207" s="31" t="s">
        <v>870</v>
      </c>
      <c r="B207" s="36">
        <v>30057</v>
      </c>
      <c r="C207" s="32" t="s">
        <v>1425</v>
      </c>
      <c r="D207" s="31" t="s">
        <v>1426</v>
      </c>
      <c r="E207" s="33">
        <v>138513866</v>
      </c>
      <c r="F207" s="34">
        <v>45310</v>
      </c>
      <c r="G207" s="34" t="s">
        <v>884</v>
      </c>
      <c r="H207" s="31" t="s">
        <v>10</v>
      </c>
      <c r="I207" s="32" t="s">
        <v>874</v>
      </c>
      <c r="J207" s="30" t="s">
        <v>1427</v>
      </c>
    </row>
    <row r="208" spans="1:10" ht="60.75">
      <c r="A208" s="31" t="s">
        <v>872</v>
      </c>
      <c r="B208" s="36">
        <v>30058</v>
      </c>
      <c r="C208" s="32" t="s">
        <v>1428</v>
      </c>
      <c r="D208" s="31" t="s">
        <v>1429</v>
      </c>
      <c r="E208" s="33">
        <v>32318772</v>
      </c>
      <c r="F208" s="34">
        <v>45314</v>
      </c>
      <c r="G208" s="34" t="s">
        <v>884</v>
      </c>
      <c r="H208" s="31" t="s">
        <v>10</v>
      </c>
      <c r="I208" s="32" t="s">
        <v>874</v>
      </c>
      <c r="J208" s="30" t="s">
        <v>1430</v>
      </c>
    </row>
    <row r="209" spans="1:10" ht="60.75">
      <c r="A209" s="31" t="s">
        <v>870</v>
      </c>
      <c r="B209" s="36">
        <v>30059</v>
      </c>
      <c r="C209" s="32" t="s">
        <v>1431</v>
      </c>
      <c r="D209" s="31" t="s">
        <v>1237</v>
      </c>
      <c r="E209" s="33">
        <v>19259998</v>
      </c>
      <c r="F209" s="34">
        <v>45309</v>
      </c>
      <c r="G209" s="34" t="s">
        <v>949</v>
      </c>
      <c r="H209" s="31" t="s">
        <v>10</v>
      </c>
      <c r="I209" s="32" t="s">
        <v>874</v>
      </c>
      <c r="J209" s="30" t="s">
        <v>1238</v>
      </c>
    </row>
    <row r="210" spans="1:10" ht="105.75">
      <c r="A210" s="31" t="s">
        <v>871</v>
      </c>
      <c r="B210" s="36">
        <v>30060</v>
      </c>
      <c r="C210" s="32" t="s">
        <v>1432</v>
      </c>
      <c r="D210" s="31" t="s">
        <v>1433</v>
      </c>
      <c r="E210" s="33">
        <v>104500000</v>
      </c>
      <c r="F210" s="34">
        <v>45309</v>
      </c>
      <c r="G210" s="34" t="s">
        <v>1288</v>
      </c>
      <c r="H210" s="31" t="s">
        <v>10</v>
      </c>
      <c r="I210" s="32" t="s">
        <v>874</v>
      </c>
      <c r="J210" s="30" t="s">
        <v>1434</v>
      </c>
    </row>
    <row r="211" spans="1:10" ht="75.75">
      <c r="A211" s="31" t="s">
        <v>870</v>
      </c>
      <c r="B211" s="36">
        <v>30062</v>
      </c>
      <c r="C211" s="32" t="s">
        <v>1435</v>
      </c>
      <c r="D211" s="31" t="s">
        <v>1436</v>
      </c>
      <c r="E211" s="33">
        <v>138513866</v>
      </c>
      <c r="F211" s="34">
        <v>45309</v>
      </c>
      <c r="G211" s="34" t="s">
        <v>884</v>
      </c>
      <c r="H211" s="31" t="s">
        <v>10</v>
      </c>
      <c r="I211" s="32" t="s">
        <v>874</v>
      </c>
      <c r="J211" s="30" t="s">
        <v>1437</v>
      </c>
    </row>
    <row r="212" spans="1:10" ht="120.75">
      <c r="A212" s="31" t="s">
        <v>870</v>
      </c>
      <c r="B212" s="36">
        <v>30063</v>
      </c>
      <c r="C212" s="32" t="s">
        <v>1438</v>
      </c>
      <c r="D212" s="31" t="s">
        <v>1439</v>
      </c>
      <c r="E212" s="33">
        <v>105186667</v>
      </c>
      <c r="F212" s="34">
        <v>45309</v>
      </c>
      <c r="G212" s="34" t="s">
        <v>884</v>
      </c>
      <c r="H212" s="31" t="s">
        <v>10</v>
      </c>
      <c r="I212" s="32" t="s">
        <v>874</v>
      </c>
      <c r="J212" s="30" t="s">
        <v>1440</v>
      </c>
    </row>
    <row r="213" spans="1:10" ht="75.75">
      <c r="A213" s="31" t="s">
        <v>870</v>
      </c>
      <c r="B213" s="36">
        <v>30064</v>
      </c>
      <c r="C213" s="32" t="s">
        <v>1441</v>
      </c>
      <c r="D213" s="31" t="s">
        <v>1442</v>
      </c>
      <c r="E213" s="33">
        <v>83133333</v>
      </c>
      <c r="F213" s="34">
        <v>45310</v>
      </c>
      <c r="G213" s="34" t="s">
        <v>884</v>
      </c>
      <c r="H213" s="31" t="s">
        <v>10</v>
      </c>
      <c r="I213" s="32" t="s">
        <v>874</v>
      </c>
      <c r="J213" s="30" t="s">
        <v>1443</v>
      </c>
    </row>
    <row r="214" spans="1:10" ht="75.75">
      <c r="A214" s="31" t="s">
        <v>870</v>
      </c>
      <c r="B214" s="36">
        <v>30065</v>
      </c>
      <c r="C214" s="32" t="s">
        <v>1444</v>
      </c>
      <c r="D214" s="31" t="s">
        <v>1445</v>
      </c>
      <c r="E214" s="33">
        <v>94604483</v>
      </c>
      <c r="F214" s="34">
        <v>45310</v>
      </c>
      <c r="G214" s="34" t="s">
        <v>884</v>
      </c>
      <c r="H214" s="31" t="s">
        <v>10</v>
      </c>
      <c r="I214" s="32" t="s">
        <v>874</v>
      </c>
      <c r="J214" s="30" t="s">
        <v>1446</v>
      </c>
    </row>
    <row r="215" spans="1:10" ht="75.75">
      <c r="A215" s="31" t="s">
        <v>870</v>
      </c>
      <c r="B215" s="36">
        <v>30066</v>
      </c>
      <c r="C215" s="32" t="s">
        <v>1447</v>
      </c>
      <c r="D215" s="31" t="s">
        <v>1445</v>
      </c>
      <c r="E215" s="33">
        <v>94604484</v>
      </c>
      <c r="F215" s="34">
        <v>45310</v>
      </c>
      <c r="G215" s="34" t="s">
        <v>884</v>
      </c>
      <c r="H215" s="31" t="s">
        <v>10</v>
      </c>
      <c r="I215" s="32" t="s">
        <v>874</v>
      </c>
      <c r="J215" s="30" t="s">
        <v>1446</v>
      </c>
    </row>
    <row r="216" spans="1:10" ht="60.75">
      <c r="A216" s="31" t="s">
        <v>869</v>
      </c>
      <c r="B216" s="36">
        <v>30067</v>
      </c>
      <c r="C216" s="32" t="s">
        <v>1448</v>
      </c>
      <c r="D216" s="31" t="s">
        <v>1449</v>
      </c>
      <c r="E216" s="33">
        <v>61600000</v>
      </c>
      <c r="F216" s="34">
        <v>45309</v>
      </c>
      <c r="G216" s="34" t="s">
        <v>1450</v>
      </c>
      <c r="H216" s="31" t="s">
        <v>10</v>
      </c>
      <c r="I216" s="32" t="s">
        <v>874</v>
      </c>
      <c r="J216" s="30" t="s">
        <v>1451</v>
      </c>
    </row>
    <row r="217" spans="1:10" ht="60.75">
      <c r="A217" s="31" t="s">
        <v>869</v>
      </c>
      <c r="B217" s="36">
        <v>30068</v>
      </c>
      <c r="C217" s="32" t="s">
        <v>1452</v>
      </c>
      <c r="D217" s="31" t="s">
        <v>1021</v>
      </c>
      <c r="E217" s="33">
        <v>31526000</v>
      </c>
      <c r="F217" s="34">
        <v>45310</v>
      </c>
      <c r="G217" s="34" t="s">
        <v>1453</v>
      </c>
      <c r="H217" s="31" t="s">
        <v>10</v>
      </c>
      <c r="I217" s="32" t="s">
        <v>874</v>
      </c>
      <c r="J217" s="30" t="s">
        <v>1023</v>
      </c>
    </row>
    <row r="218" spans="1:10" ht="60.75">
      <c r="A218" s="31" t="s">
        <v>869</v>
      </c>
      <c r="B218" s="36">
        <v>30069</v>
      </c>
      <c r="C218" s="32" t="s">
        <v>1454</v>
      </c>
      <c r="D218" s="31" t="s">
        <v>1455</v>
      </c>
      <c r="E218" s="33">
        <v>23982561</v>
      </c>
      <c r="F218" s="34">
        <v>45315</v>
      </c>
      <c r="G218" s="34" t="s">
        <v>949</v>
      </c>
      <c r="H218" s="31" t="s">
        <v>10</v>
      </c>
      <c r="I218" s="32" t="s">
        <v>874</v>
      </c>
      <c r="J218" s="30" t="s">
        <v>1456</v>
      </c>
    </row>
    <row r="219" spans="1:10" ht="60.75">
      <c r="A219" s="31" t="s">
        <v>870</v>
      </c>
      <c r="B219" s="36">
        <v>30070</v>
      </c>
      <c r="C219" s="32" t="s">
        <v>1457</v>
      </c>
      <c r="D219" s="31" t="s">
        <v>1458</v>
      </c>
      <c r="E219" s="33">
        <v>132491524</v>
      </c>
      <c r="F219" s="34">
        <v>45310</v>
      </c>
      <c r="G219" s="34" t="s">
        <v>1453</v>
      </c>
      <c r="H219" s="31" t="s">
        <v>10</v>
      </c>
      <c r="I219" s="32" t="s">
        <v>874</v>
      </c>
      <c r="J219" s="30" t="s">
        <v>1459</v>
      </c>
    </row>
    <row r="220" spans="1:10" ht="60.75">
      <c r="A220" s="31" t="s">
        <v>872</v>
      </c>
      <c r="B220" s="36">
        <v>30071</v>
      </c>
      <c r="C220" s="32" t="s">
        <v>1460</v>
      </c>
      <c r="D220" s="31" t="s">
        <v>1429</v>
      </c>
      <c r="E220" s="33">
        <v>32318772</v>
      </c>
      <c r="F220" s="34">
        <v>45314</v>
      </c>
      <c r="G220" s="34" t="s">
        <v>884</v>
      </c>
      <c r="H220" s="31" t="s">
        <v>10</v>
      </c>
      <c r="I220" s="32" t="s">
        <v>874</v>
      </c>
      <c r="J220" s="30" t="s">
        <v>1430</v>
      </c>
    </row>
    <row r="221" spans="1:10" ht="60.75">
      <c r="A221" s="31" t="s">
        <v>870</v>
      </c>
      <c r="B221" s="36">
        <v>30072</v>
      </c>
      <c r="C221" s="32" t="s">
        <v>1461</v>
      </c>
      <c r="D221" s="31" t="s">
        <v>1462</v>
      </c>
      <c r="E221" s="33">
        <v>60714120</v>
      </c>
      <c r="F221" s="34">
        <v>45314</v>
      </c>
      <c r="G221" s="34" t="s">
        <v>1463</v>
      </c>
      <c r="H221" s="31" t="s">
        <v>10</v>
      </c>
      <c r="I221" s="32" t="s">
        <v>874</v>
      </c>
      <c r="J221" s="30" t="s">
        <v>1464</v>
      </c>
    </row>
    <row r="222" spans="1:10" ht="105.75">
      <c r="A222" s="31" t="s">
        <v>871</v>
      </c>
      <c r="B222" s="36">
        <v>30073</v>
      </c>
      <c r="C222" s="32" t="s">
        <v>1465</v>
      </c>
      <c r="D222" s="31" t="s">
        <v>1466</v>
      </c>
      <c r="E222" s="33">
        <v>65000000</v>
      </c>
      <c r="F222" s="34">
        <v>45310</v>
      </c>
      <c r="G222" s="34" t="s">
        <v>1467</v>
      </c>
      <c r="H222" s="31" t="s">
        <v>10</v>
      </c>
      <c r="I222" s="32" t="s">
        <v>874</v>
      </c>
      <c r="J222" s="30" t="s">
        <v>1468</v>
      </c>
    </row>
    <row r="223" spans="1:10" ht="105.75">
      <c r="A223" s="31" t="s">
        <v>870</v>
      </c>
      <c r="B223" s="36">
        <v>30074</v>
      </c>
      <c r="C223" s="32" t="s">
        <v>1469</v>
      </c>
      <c r="D223" s="31" t="s">
        <v>1470</v>
      </c>
      <c r="E223" s="33">
        <v>66770000</v>
      </c>
      <c r="F223" s="34">
        <v>45313</v>
      </c>
      <c r="G223" s="34" t="s">
        <v>993</v>
      </c>
      <c r="H223" s="31" t="s">
        <v>10</v>
      </c>
      <c r="I223" s="32" t="s">
        <v>874</v>
      </c>
      <c r="J223" s="30" t="s">
        <v>1471</v>
      </c>
    </row>
    <row r="224" spans="1:10" ht="60.75">
      <c r="A224" s="31" t="s">
        <v>870</v>
      </c>
      <c r="B224" s="36">
        <v>30075</v>
      </c>
      <c r="C224" s="32" t="s">
        <v>1472</v>
      </c>
      <c r="D224" s="31" t="s">
        <v>1473</v>
      </c>
      <c r="E224" s="33">
        <v>152613375</v>
      </c>
      <c r="F224" s="34">
        <v>45313</v>
      </c>
      <c r="G224" s="34" t="s">
        <v>884</v>
      </c>
      <c r="H224" s="31" t="s">
        <v>10</v>
      </c>
      <c r="I224" s="32" t="s">
        <v>874</v>
      </c>
      <c r="J224" s="30" t="s">
        <v>1474</v>
      </c>
    </row>
    <row r="225" spans="1:10" ht="45.75">
      <c r="A225" s="31" t="s">
        <v>870</v>
      </c>
      <c r="B225" s="36">
        <v>30076</v>
      </c>
      <c r="C225" s="32" t="s">
        <v>1475</v>
      </c>
      <c r="D225" s="31" t="s">
        <v>1476</v>
      </c>
      <c r="E225" s="33">
        <v>142800000</v>
      </c>
      <c r="F225" s="34">
        <v>45314</v>
      </c>
      <c r="G225" s="34" t="s">
        <v>884</v>
      </c>
      <c r="H225" s="31" t="s">
        <v>10</v>
      </c>
      <c r="I225" s="32" t="s">
        <v>874</v>
      </c>
      <c r="J225" s="30" t="s">
        <v>1477</v>
      </c>
    </row>
    <row r="226" spans="1:10" ht="75.75">
      <c r="A226" s="31" t="s">
        <v>870</v>
      </c>
      <c r="B226" s="36">
        <v>30077</v>
      </c>
      <c r="C226" s="32" t="s">
        <v>1478</v>
      </c>
      <c r="D226" s="31" t="s">
        <v>1479</v>
      </c>
      <c r="E226" s="33">
        <v>125766667</v>
      </c>
      <c r="F226" s="34">
        <v>45309</v>
      </c>
      <c r="G226" s="34" t="s">
        <v>884</v>
      </c>
      <c r="H226" s="31" t="s">
        <v>10</v>
      </c>
      <c r="I226" s="32" t="s">
        <v>874</v>
      </c>
      <c r="J226" s="30" t="s">
        <v>1480</v>
      </c>
    </row>
    <row r="227" spans="1:10" ht="75.75">
      <c r="A227" s="31" t="s">
        <v>870</v>
      </c>
      <c r="B227" s="36">
        <v>30078</v>
      </c>
      <c r="C227" s="32" t="s">
        <v>1481</v>
      </c>
      <c r="D227" s="31" t="s">
        <v>1482</v>
      </c>
      <c r="E227" s="33">
        <v>148599044</v>
      </c>
      <c r="F227" s="34">
        <v>45310</v>
      </c>
      <c r="G227" s="34" t="s">
        <v>884</v>
      </c>
      <c r="H227" s="31" t="s">
        <v>10</v>
      </c>
      <c r="I227" s="32" t="s">
        <v>874</v>
      </c>
      <c r="J227" s="30" t="s">
        <v>1483</v>
      </c>
    </row>
    <row r="228" spans="1:10" ht="75.75">
      <c r="A228" s="31" t="s">
        <v>870</v>
      </c>
      <c r="B228" s="36">
        <v>30079</v>
      </c>
      <c r="C228" s="32" t="s">
        <v>1484</v>
      </c>
      <c r="D228" s="31" t="s">
        <v>1485</v>
      </c>
      <c r="E228" s="33">
        <v>90479288</v>
      </c>
      <c r="F228" s="34">
        <v>45310</v>
      </c>
      <c r="G228" s="34" t="s">
        <v>1288</v>
      </c>
      <c r="H228" s="31" t="s">
        <v>10</v>
      </c>
      <c r="I228" s="32" t="s">
        <v>874</v>
      </c>
      <c r="J228" s="30" t="s">
        <v>1486</v>
      </c>
    </row>
    <row r="229" spans="1:10" ht="60.75">
      <c r="A229" s="31" t="s">
        <v>872</v>
      </c>
      <c r="B229" s="36">
        <v>30080</v>
      </c>
      <c r="C229" s="32" t="s">
        <v>1487</v>
      </c>
      <c r="D229" s="31" t="s">
        <v>1429</v>
      </c>
      <c r="E229" s="33">
        <v>32318772</v>
      </c>
      <c r="F229" s="34">
        <v>45314</v>
      </c>
      <c r="G229" s="34" t="s">
        <v>884</v>
      </c>
      <c r="H229" s="31" t="s">
        <v>10</v>
      </c>
      <c r="I229" s="32" t="s">
        <v>874</v>
      </c>
      <c r="J229" s="30" t="s">
        <v>1430</v>
      </c>
    </row>
    <row r="230" spans="1:10" ht="75.75">
      <c r="A230" s="31" t="s">
        <v>870</v>
      </c>
      <c r="B230" s="36">
        <v>30081</v>
      </c>
      <c r="C230" s="32" t="s">
        <v>1488</v>
      </c>
      <c r="D230" s="31" t="s">
        <v>1485</v>
      </c>
      <c r="E230" s="33">
        <v>90479288</v>
      </c>
      <c r="F230" s="34">
        <v>45313</v>
      </c>
      <c r="G230" s="34" t="s">
        <v>1489</v>
      </c>
      <c r="H230" s="31" t="s">
        <v>10</v>
      </c>
      <c r="I230" s="32" t="s">
        <v>874</v>
      </c>
      <c r="J230" s="30" t="s">
        <v>1486</v>
      </c>
    </row>
    <row r="231" spans="1:10" ht="75.75">
      <c r="A231" s="31" t="s">
        <v>870</v>
      </c>
      <c r="B231" s="36">
        <v>30082</v>
      </c>
      <c r="C231" s="32" t="s">
        <v>1490</v>
      </c>
      <c r="D231" s="31" t="s">
        <v>1485</v>
      </c>
      <c r="E231" s="33">
        <v>90479288</v>
      </c>
      <c r="F231" s="34">
        <v>45313</v>
      </c>
      <c r="G231" s="34" t="s">
        <v>1489</v>
      </c>
      <c r="H231" s="31" t="s">
        <v>10</v>
      </c>
      <c r="I231" s="32" t="s">
        <v>874</v>
      </c>
      <c r="J231" s="30" t="s">
        <v>1486</v>
      </c>
    </row>
    <row r="232" spans="1:10" ht="90.75">
      <c r="A232" s="31" t="s">
        <v>872</v>
      </c>
      <c r="B232" s="36">
        <v>30083</v>
      </c>
      <c r="C232" s="32" t="s">
        <v>1491</v>
      </c>
      <c r="D232" s="31" t="s">
        <v>1492</v>
      </c>
      <c r="E232" s="33">
        <v>113520000</v>
      </c>
      <c r="F232" s="34">
        <v>45310</v>
      </c>
      <c r="G232" s="34" t="s">
        <v>884</v>
      </c>
      <c r="H232" s="31" t="s">
        <v>10</v>
      </c>
      <c r="I232" s="32" t="s">
        <v>874</v>
      </c>
      <c r="J232" s="30" t="s">
        <v>1493</v>
      </c>
    </row>
    <row r="233" spans="1:10" ht="75.75">
      <c r="A233" s="31" t="s">
        <v>870</v>
      </c>
      <c r="B233" s="36">
        <v>30084</v>
      </c>
      <c r="C233" s="32" t="s">
        <v>1494</v>
      </c>
      <c r="D233" s="31" t="s">
        <v>1495</v>
      </c>
      <c r="E233" s="33">
        <v>116186905</v>
      </c>
      <c r="F233" s="34">
        <v>45313</v>
      </c>
      <c r="G233" s="34" t="s">
        <v>884</v>
      </c>
      <c r="H233" s="31" t="s">
        <v>10</v>
      </c>
      <c r="I233" s="32" t="s">
        <v>874</v>
      </c>
      <c r="J233" s="30" t="s">
        <v>1496</v>
      </c>
    </row>
    <row r="234" spans="1:10" ht="60.75">
      <c r="A234" s="31" t="s">
        <v>871</v>
      </c>
      <c r="B234" s="36">
        <v>30085</v>
      </c>
      <c r="C234" s="32" t="s">
        <v>1497</v>
      </c>
      <c r="D234" s="31" t="s">
        <v>1498</v>
      </c>
      <c r="E234" s="33">
        <v>92116024</v>
      </c>
      <c r="F234" s="34">
        <v>45310</v>
      </c>
      <c r="G234" s="34" t="s">
        <v>884</v>
      </c>
      <c r="H234" s="31" t="s">
        <v>10</v>
      </c>
      <c r="I234" s="32" t="s">
        <v>874</v>
      </c>
      <c r="J234" s="30" t="s">
        <v>1499</v>
      </c>
    </row>
    <row r="235" spans="1:10" ht="75.75">
      <c r="A235" s="31" t="s">
        <v>869</v>
      </c>
      <c r="B235" s="36">
        <v>30086</v>
      </c>
      <c r="C235" s="32" t="s">
        <v>1500</v>
      </c>
      <c r="D235" s="31" t="s">
        <v>1336</v>
      </c>
      <c r="E235" s="33">
        <v>66120000</v>
      </c>
      <c r="F235" s="34">
        <v>45313</v>
      </c>
      <c r="G235" s="34" t="s">
        <v>1084</v>
      </c>
      <c r="H235" s="31" t="s">
        <v>10</v>
      </c>
      <c r="I235" s="32" t="s">
        <v>874</v>
      </c>
      <c r="J235" s="30" t="s">
        <v>1337</v>
      </c>
    </row>
    <row r="236" spans="1:10" ht="75.75">
      <c r="A236" s="31" t="s">
        <v>869</v>
      </c>
      <c r="B236" s="36">
        <v>30087</v>
      </c>
      <c r="C236" s="32" t="s">
        <v>1501</v>
      </c>
      <c r="D236" s="31" t="s">
        <v>1336</v>
      </c>
      <c r="E236" s="33">
        <v>66120000</v>
      </c>
      <c r="F236" s="34">
        <v>45313</v>
      </c>
      <c r="G236" s="34" t="s">
        <v>1084</v>
      </c>
      <c r="H236" s="31" t="s">
        <v>10</v>
      </c>
      <c r="I236" s="32" t="s">
        <v>874</v>
      </c>
      <c r="J236" s="30" t="s">
        <v>1337</v>
      </c>
    </row>
    <row r="237" spans="1:10" ht="75.75">
      <c r="A237" s="31" t="s">
        <v>869</v>
      </c>
      <c r="B237" s="36">
        <v>30088</v>
      </c>
      <c r="C237" s="32" t="s">
        <v>1502</v>
      </c>
      <c r="D237" s="31" t="s">
        <v>1336</v>
      </c>
      <c r="E237" s="33">
        <v>66120000</v>
      </c>
      <c r="F237" s="34">
        <v>45313</v>
      </c>
      <c r="G237" s="34" t="s">
        <v>1084</v>
      </c>
      <c r="H237" s="31" t="s">
        <v>10</v>
      </c>
      <c r="I237" s="32" t="s">
        <v>874</v>
      </c>
      <c r="J237" s="30" t="s">
        <v>1337</v>
      </c>
    </row>
    <row r="238" spans="1:10" ht="60.75">
      <c r="A238" s="31" t="s">
        <v>871</v>
      </c>
      <c r="B238" s="36">
        <v>30089</v>
      </c>
      <c r="C238" s="32" t="s">
        <v>1503</v>
      </c>
      <c r="D238" s="31" t="s">
        <v>1504</v>
      </c>
      <c r="E238" s="33">
        <v>88110979</v>
      </c>
      <c r="F238" s="34">
        <v>45310</v>
      </c>
      <c r="G238" s="34" t="s">
        <v>1453</v>
      </c>
      <c r="H238" s="31" t="s">
        <v>10</v>
      </c>
      <c r="I238" s="32" t="s">
        <v>874</v>
      </c>
      <c r="J238" s="30" t="s">
        <v>1505</v>
      </c>
    </row>
    <row r="239" spans="1:10" ht="75.75">
      <c r="A239" s="31" t="s">
        <v>869</v>
      </c>
      <c r="B239" s="36">
        <v>30090</v>
      </c>
      <c r="C239" s="32" t="s">
        <v>1506</v>
      </c>
      <c r="D239" s="31" t="s">
        <v>1336</v>
      </c>
      <c r="E239" s="33">
        <v>66120000</v>
      </c>
      <c r="F239" s="34">
        <v>45313</v>
      </c>
      <c r="G239" s="34" t="s">
        <v>1084</v>
      </c>
      <c r="H239" s="31" t="s">
        <v>10</v>
      </c>
      <c r="I239" s="32" t="s">
        <v>874</v>
      </c>
      <c r="J239" s="30" t="s">
        <v>1337</v>
      </c>
    </row>
    <row r="240" spans="1:10" ht="75.75">
      <c r="A240" s="31" t="s">
        <v>869</v>
      </c>
      <c r="B240" s="36">
        <v>30091</v>
      </c>
      <c r="C240" s="32" t="s">
        <v>1507</v>
      </c>
      <c r="D240" s="31" t="s">
        <v>1336</v>
      </c>
      <c r="E240" s="33">
        <v>66120000</v>
      </c>
      <c r="F240" s="34">
        <v>45313</v>
      </c>
      <c r="G240" s="34" t="s">
        <v>1084</v>
      </c>
      <c r="H240" s="31" t="s">
        <v>10</v>
      </c>
      <c r="I240" s="32" t="s">
        <v>874</v>
      </c>
      <c r="J240" s="30" t="s">
        <v>1337</v>
      </c>
    </row>
    <row r="241" spans="1:10" ht="60.75">
      <c r="A241" s="31" t="s">
        <v>870</v>
      </c>
      <c r="B241" s="36">
        <v>30092</v>
      </c>
      <c r="C241" s="32" t="s">
        <v>1508</v>
      </c>
      <c r="D241" s="31" t="s">
        <v>1509</v>
      </c>
      <c r="E241" s="33">
        <v>91466667</v>
      </c>
      <c r="F241" s="34">
        <v>45313</v>
      </c>
      <c r="G241" s="34" t="s">
        <v>884</v>
      </c>
      <c r="H241" s="31" t="s">
        <v>10</v>
      </c>
      <c r="I241" s="32" t="s">
        <v>874</v>
      </c>
      <c r="J241" s="30" t="s">
        <v>1510</v>
      </c>
    </row>
    <row r="242" spans="1:10" ht="60.75">
      <c r="A242" s="31" t="s">
        <v>870</v>
      </c>
      <c r="B242" s="36">
        <v>30093</v>
      </c>
      <c r="C242" s="32" t="s">
        <v>1511</v>
      </c>
      <c r="D242" s="31" t="s">
        <v>1512</v>
      </c>
      <c r="E242" s="33">
        <v>147069882</v>
      </c>
      <c r="F242" s="34">
        <v>45310</v>
      </c>
      <c r="G242" s="34" t="s">
        <v>884</v>
      </c>
      <c r="H242" s="31" t="s">
        <v>10</v>
      </c>
      <c r="I242" s="32" t="s">
        <v>874</v>
      </c>
      <c r="J242" s="30" t="s">
        <v>1513</v>
      </c>
    </row>
    <row r="243" spans="1:10" ht="75.75">
      <c r="A243" s="31" t="s">
        <v>870</v>
      </c>
      <c r="B243" s="36">
        <v>30094</v>
      </c>
      <c r="C243" s="32" t="s">
        <v>1514</v>
      </c>
      <c r="D243" s="31" t="s">
        <v>1515</v>
      </c>
      <c r="E243" s="33">
        <v>105933423</v>
      </c>
      <c r="F243" s="34">
        <v>45313</v>
      </c>
      <c r="G243" s="34" t="s">
        <v>884</v>
      </c>
      <c r="H243" s="31" t="s">
        <v>10</v>
      </c>
      <c r="I243" s="32" t="s">
        <v>874</v>
      </c>
      <c r="J243" s="30" t="s">
        <v>1516</v>
      </c>
    </row>
    <row r="244" spans="1:10" ht="60.75">
      <c r="A244" s="31" t="s">
        <v>870</v>
      </c>
      <c r="B244" s="36">
        <v>30096</v>
      </c>
      <c r="C244" s="32" t="s">
        <v>1517</v>
      </c>
      <c r="D244" s="31" t="s">
        <v>1518</v>
      </c>
      <c r="E244" s="33">
        <v>118580686</v>
      </c>
      <c r="F244" s="34">
        <v>45314</v>
      </c>
      <c r="G244" s="34" t="s">
        <v>904</v>
      </c>
      <c r="H244" s="31" t="s">
        <v>10</v>
      </c>
      <c r="I244" s="32" t="s">
        <v>874</v>
      </c>
      <c r="J244" s="30" t="s">
        <v>1519</v>
      </c>
    </row>
    <row r="245" spans="1:10" ht="75.75">
      <c r="A245" s="31" t="s">
        <v>872</v>
      </c>
      <c r="B245" s="36">
        <v>30098</v>
      </c>
      <c r="C245" s="32" t="s">
        <v>1520</v>
      </c>
      <c r="D245" s="31" t="s">
        <v>1521</v>
      </c>
      <c r="E245" s="33">
        <v>147927433</v>
      </c>
      <c r="F245" s="34">
        <v>45310</v>
      </c>
      <c r="G245" s="34" t="s">
        <v>1084</v>
      </c>
      <c r="H245" s="31" t="s">
        <v>10</v>
      </c>
      <c r="I245" s="32" t="s">
        <v>874</v>
      </c>
      <c r="J245" s="30" t="s">
        <v>1522</v>
      </c>
    </row>
    <row r="246" spans="1:10" ht="90.75">
      <c r="A246" s="31" t="s">
        <v>872</v>
      </c>
      <c r="B246" s="36">
        <v>30099</v>
      </c>
      <c r="C246" s="32" t="s">
        <v>1523</v>
      </c>
      <c r="D246" s="31" t="s">
        <v>1524</v>
      </c>
      <c r="E246" s="33">
        <v>54000000</v>
      </c>
      <c r="F246" s="34">
        <v>45310</v>
      </c>
      <c r="G246" s="34" t="s">
        <v>1525</v>
      </c>
      <c r="H246" s="31" t="s">
        <v>10</v>
      </c>
      <c r="I246" s="32" t="s">
        <v>12</v>
      </c>
      <c r="J246" s="30" t="s">
        <v>1526</v>
      </c>
    </row>
    <row r="247" spans="1:10" ht="75.75">
      <c r="A247" s="31" t="s">
        <v>872</v>
      </c>
      <c r="B247" s="36">
        <v>30100</v>
      </c>
      <c r="C247" s="32" t="s">
        <v>1527</v>
      </c>
      <c r="D247" s="31" t="s">
        <v>1528</v>
      </c>
      <c r="E247" s="33">
        <v>77271799</v>
      </c>
      <c r="F247" s="34">
        <v>45310</v>
      </c>
      <c r="G247" s="34" t="s">
        <v>1453</v>
      </c>
      <c r="H247" s="31" t="s">
        <v>10</v>
      </c>
      <c r="I247" s="32" t="s">
        <v>874</v>
      </c>
      <c r="J247" s="30" t="s">
        <v>1529</v>
      </c>
    </row>
    <row r="248" spans="1:10" ht="105.75">
      <c r="A248" s="31" t="s">
        <v>872</v>
      </c>
      <c r="B248" s="36">
        <v>30101</v>
      </c>
      <c r="C248" s="32" t="s">
        <v>1530</v>
      </c>
      <c r="D248" s="31" t="s">
        <v>1531</v>
      </c>
      <c r="E248" s="33">
        <v>101327622</v>
      </c>
      <c r="F248" s="34">
        <v>45313</v>
      </c>
      <c r="G248" s="34" t="s">
        <v>993</v>
      </c>
      <c r="H248" s="31" t="s">
        <v>10</v>
      </c>
      <c r="I248" s="32" t="s">
        <v>874</v>
      </c>
      <c r="J248" s="30" t="s">
        <v>1532</v>
      </c>
    </row>
    <row r="249" spans="1:10" ht="60.75">
      <c r="A249" s="31" t="s">
        <v>869</v>
      </c>
      <c r="B249" s="36">
        <v>30102</v>
      </c>
      <c r="C249" s="32" t="s">
        <v>1533</v>
      </c>
      <c r="D249" s="31" t="s">
        <v>1534</v>
      </c>
      <c r="E249" s="33">
        <v>36043700</v>
      </c>
      <c r="F249" s="34">
        <v>45313</v>
      </c>
      <c r="G249" s="34" t="s">
        <v>1084</v>
      </c>
      <c r="H249" s="31" t="s">
        <v>10</v>
      </c>
      <c r="I249" s="32" t="s">
        <v>874</v>
      </c>
      <c r="J249" s="30" t="s">
        <v>1535</v>
      </c>
    </row>
    <row r="250" spans="1:10" ht="60.75">
      <c r="A250" s="31" t="s">
        <v>869</v>
      </c>
      <c r="B250" s="36">
        <v>30103</v>
      </c>
      <c r="C250" s="32" t="s">
        <v>1536</v>
      </c>
      <c r="D250" s="31" t="s">
        <v>1537</v>
      </c>
      <c r="E250" s="33">
        <v>17868240</v>
      </c>
      <c r="F250" s="34">
        <v>45313</v>
      </c>
      <c r="G250" s="34" t="s">
        <v>949</v>
      </c>
      <c r="H250" s="31" t="s">
        <v>10</v>
      </c>
      <c r="I250" s="32" t="s">
        <v>874</v>
      </c>
      <c r="J250" s="30" t="s">
        <v>1538</v>
      </c>
    </row>
    <row r="251" spans="1:10" ht="60.75">
      <c r="A251" s="31" t="s">
        <v>872</v>
      </c>
      <c r="B251" s="36">
        <v>30104</v>
      </c>
      <c r="C251" s="32" t="s">
        <v>1539</v>
      </c>
      <c r="D251" s="31" t="s">
        <v>1429</v>
      </c>
      <c r="E251" s="33">
        <v>32318772</v>
      </c>
      <c r="F251" s="34">
        <v>45314</v>
      </c>
      <c r="G251" s="34" t="s">
        <v>884</v>
      </c>
      <c r="H251" s="31" t="s">
        <v>10</v>
      </c>
      <c r="I251" s="32" t="s">
        <v>874</v>
      </c>
      <c r="J251" s="30" t="s">
        <v>1540</v>
      </c>
    </row>
    <row r="252" spans="1:10" ht="60.75">
      <c r="A252" s="31" t="s">
        <v>869</v>
      </c>
      <c r="B252" s="36">
        <v>30105</v>
      </c>
      <c r="C252" s="32" t="s">
        <v>1541</v>
      </c>
      <c r="D252" s="31" t="s">
        <v>1534</v>
      </c>
      <c r="E252" s="33">
        <v>36043700</v>
      </c>
      <c r="F252" s="34">
        <v>45314</v>
      </c>
      <c r="G252" s="34" t="s">
        <v>1084</v>
      </c>
      <c r="H252" s="31" t="s">
        <v>10</v>
      </c>
      <c r="I252" s="32" t="s">
        <v>874</v>
      </c>
      <c r="J252" s="30" t="s">
        <v>1542</v>
      </c>
    </row>
    <row r="253" spans="1:10" ht="90.75">
      <c r="A253" s="31" t="s">
        <v>870</v>
      </c>
      <c r="B253" s="36">
        <v>30106</v>
      </c>
      <c r="C253" s="32" t="s">
        <v>1543</v>
      </c>
      <c r="D253" s="31" t="s">
        <v>1544</v>
      </c>
      <c r="E253" s="33">
        <v>152613375</v>
      </c>
      <c r="F253" s="34">
        <v>45313</v>
      </c>
      <c r="G253" s="34" t="s">
        <v>884</v>
      </c>
      <c r="H253" s="31" t="s">
        <v>10</v>
      </c>
      <c r="I253" s="32" t="s">
        <v>874</v>
      </c>
      <c r="J253" s="30" t="s">
        <v>1545</v>
      </c>
    </row>
    <row r="254" spans="1:10" ht="75.75">
      <c r="A254" s="31" t="s">
        <v>870</v>
      </c>
      <c r="B254" s="36">
        <v>30107</v>
      </c>
      <c r="C254" s="32" t="s">
        <v>1546</v>
      </c>
      <c r="D254" s="31" t="s">
        <v>1547</v>
      </c>
      <c r="E254" s="33">
        <v>80335101</v>
      </c>
      <c r="F254" s="34">
        <v>45315</v>
      </c>
      <c r="G254" s="34" t="s">
        <v>1548</v>
      </c>
      <c r="H254" s="31" t="s">
        <v>10</v>
      </c>
      <c r="I254" s="32" t="s">
        <v>874</v>
      </c>
      <c r="J254" s="30" t="s">
        <v>1549</v>
      </c>
    </row>
    <row r="255" spans="1:10" ht="60.75">
      <c r="A255" s="31" t="s">
        <v>869</v>
      </c>
      <c r="B255" s="36">
        <v>30108</v>
      </c>
      <c r="C255" s="32" t="s">
        <v>1550</v>
      </c>
      <c r="D255" s="31" t="s">
        <v>1551</v>
      </c>
      <c r="E255" s="33">
        <v>104391333</v>
      </c>
      <c r="F255" s="34">
        <v>45313</v>
      </c>
      <c r="G255" s="34" t="s">
        <v>1084</v>
      </c>
      <c r="H255" s="31" t="s">
        <v>10</v>
      </c>
      <c r="I255" s="32" t="s">
        <v>874</v>
      </c>
      <c r="J255" s="30" t="s">
        <v>1552</v>
      </c>
    </row>
    <row r="256" spans="1:10" ht="90.75">
      <c r="A256" s="31" t="s">
        <v>872</v>
      </c>
      <c r="B256" s="36">
        <v>30109</v>
      </c>
      <c r="C256" s="32" t="s">
        <v>1553</v>
      </c>
      <c r="D256" s="31" t="s">
        <v>1554</v>
      </c>
      <c r="E256" s="33">
        <v>57218117</v>
      </c>
      <c r="F256" s="34">
        <v>45310</v>
      </c>
      <c r="G256" s="34" t="s">
        <v>1453</v>
      </c>
      <c r="H256" s="31" t="s">
        <v>10</v>
      </c>
      <c r="I256" s="32" t="s">
        <v>874</v>
      </c>
      <c r="J256" s="30" t="s">
        <v>1555</v>
      </c>
    </row>
    <row r="257" spans="1:10" ht="60.75">
      <c r="A257" s="31" t="s">
        <v>869</v>
      </c>
      <c r="B257" s="36">
        <v>30110</v>
      </c>
      <c r="C257" s="32" t="s">
        <v>1556</v>
      </c>
      <c r="D257" s="31" t="s">
        <v>1551</v>
      </c>
      <c r="E257" s="33">
        <v>104391333</v>
      </c>
      <c r="F257" s="34">
        <v>45313</v>
      </c>
      <c r="G257" s="34" t="s">
        <v>1084</v>
      </c>
      <c r="H257" s="31" t="s">
        <v>10</v>
      </c>
      <c r="I257" s="32" t="s">
        <v>874</v>
      </c>
      <c r="J257" s="30" t="s">
        <v>1552</v>
      </c>
    </row>
    <row r="258" spans="1:10" ht="60.75">
      <c r="A258" s="31" t="s">
        <v>869</v>
      </c>
      <c r="B258" s="36">
        <v>30111</v>
      </c>
      <c r="C258" s="32" t="s">
        <v>1557</v>
      </c>
      <c r="D258" s="31" t="s">
        <v>1551</v>
      </c>
      <c r="E258" s="33">
        <v>104391333</v>
      </c>
      <c r="F258" s="34">
        <v>45313</v>
      </c>
      <c r="G258" s="34" t="s">
        <v>1084</v>
      </c>
      <c r="H258" s="31" t="s">
        <v>10</v>
      </c>
      <c r="I258" s="32" t="s">
        <v>874</v>
      </c>
      <c r="J258" s="30" t="s">
        <v>1552</v>
      </c>
    </row>
    <row r="259" spans="1:10" ht="60.75">
      <c r="A259" s="31" t="s">
        <v>869</v>
      </c>
      <c r="B259" s="36">
        <v>30112</v>
      </c>
      <c r="C259" s="32" t="s">
        <v>1558</v>
      </c>
      <c r="D259" s="31" t="s">
        <v>1559</v>
      </c>
      <c r="E259" s="33">
        <v>101327622</v>
      </c>
      <c r="F259" s="34">
        <v>45310</v>
      </c>
      <c r="G259" s="34" t="s">
        <v>1453</v>
      </c>
      <c r="H259" s="31" t="s">
        <v>10</v>
      </c>
      <c r="I259" s="32" t="s">
        <v>874</v>
      </c>
      <c r="J259" s="30" t="s">
        <v>1560</v>
      </c>
    </row>
    <row r="260" spans="1:10" ht="90.75">
      <c r="A260" s="31" t="s">
        <v>872</v>
      </c>
      <c r="B260" s="36">
        <v>30113</v>
      </c>
      <c r="C260" s="32" t="s">
        <v>1561</v>
      </c>
      <c r="D260" s="31" t="s">
        <v>1562</v>
      </c>
      <c r="E260" s="33">
        <v>57218117</v>
      </c>
      <c r="F260" s="34">
        <v>45310</v>
      </c>
      <c r="G260" s="34" t="s">
        <v>1453</v>
      </c>
      <c r="H260" s="31" t="s">
        <v>10</v>
      </c>
      <c r="I260" s="32" t="s">
        <v>874</v>
      </c>
      <c r="J260" s="30" t="s">
        <v>1563</v>
      </c>
    </row>
    <row r="261" spans="1:10" ht="60.75">
      <c r="A261" s="31" t="s">
        <v>871</v>
      </c>
      <c r="B261" s="36">
        <v>30114</v>
      </c>
      <c r="C261" s="32" t="s">
        <v>1564</v>
      </c>
      <c r="D261" s="31" t="s">
        <v>1565</v>
      </c>
      <c r="E261" s="33">
        <v>70715590</v>
      </c>
      <c r="F261" s="34">
        <v>45314</v>
      </c>
      <c r="G261" s="34" t="s">
        <v>904</v>
      </c>
      <c r="H261" s="31" t="s">
        <v>10</v>
      </c>
      <c r="I261" s="32" t="s">
        <v>874</v>
      </c>
      <c r="J261" s="30" t="s">
        <v>1566</v>
      </c>
    </row>
    <row r="262" spans="1:10" ht="75.75">
      <c r="A262" s="31" t="s">
        <v>869</v>
      </c>
      <c r="B262" s="36">
        <v>30115</v>
      </c>
      <c r="C262" s="32" t="s">
        <v>1567</v>
      </c>
      <c r="D262" s="31" t="s">
        <v>1568</v>
      </c>
      <c r="E262" s="33">
        <v>36466500</v>
      </c>
      <c r="F262" s="34">
        <v>45315</v>
      </c>
      <c r="G262" s="34" t="s">
        <v>884</v>
      </c>
      <c r="H262" s="31" t="s">
        <v>10</v>
      </c>
      <c r="I262" s="32" t="s">
        <v>874</v>
      </c>
      <c r="J262" s="30" t="s">
        <v>1569</v>
      </c>
    </row>
    <row r="263" spans="1:10" ht="45.75">
      <c r="A263" s="31" t="s">
        <v>870</v>
      </c>
      <c r="B263" s="36">
        <v>30116</v>
      </c>
      <c r="C263" s="32" t="s">
        <v>1570</v>
      </c>
      <c r="D263" s="31" t="s">
        <v>1571</v>
      </c>
      <c r="E263" s="33">
        <v>43446666</v>
      </c>
      <c r="F263" s="34">
        <v>45310</v>
      </c>
      <c r="G263" s="34" t="s">
        <v>884</v>
      </c>
      <c r="H263" s="31" t="s">
        <v>10</v>
      </c>
      <c r="I263" s="32" t="s">
        <v>874</v>
      </c>
      <c r="J263" s="30" t="s">
        <v>1572</v>
      </c>
    </row>
    <row r="264" spans="1:10" ht="60.75">
      <c r="A264" s="31" t="s">
        <v>869</v>
      </c>
      <c r="B264" s="36">
        <v>30117</v>
      </c>
      <c r="C264" s="32" t="s">
        <v>1573</v>
      </c>
      <c r="D264" s="31" t="s">
        <v>1574</v>
      </c>
      <c r="E264" s="33">
        <v>108726667</v>
      </c>
      <c r="F264" s="34">
        <v>45313</v>
      </c>
      <c r="G264" s="34" t="s">
        <v>1084</v>
      </c>
      <c r="H264" s="31" t="s">
        <v>10</v>
      </c>
      <c r="I264" s="32" t="s">
        <v>874</v>
      </c>
      <c r="J264" s="30" t="s">
        <v>1575</v>
      </c>
    </row>
    <row r="265" spans="1:10" ht="60.75">
      <c r="A265" s="31" t="s">
        <v>870</v>
      </c>
      <c r="B265" s="36">
        <v>30118</v>
      </c>
      <c r="C265" s="32" t="s">
        <v>1576</v>
      </c>
      <c r="D265" s="31" t="s">
        <v>1577</v>
      </c>
      <c r="E265" s="33">
        <v>148599044</v>
      </c>
      <c r="F265" s="34">
        <v>45313</v>
      </c>
      <c r="G265" s="34" t="s">
        <v>884</v>
      </c>
      <c r="H265" s="31" t="s">
        <v>10</v>
      </c>
      <c r="I265" s="32" t="s">
        <v>874</v>
      </c>
      <c r="J265" s="30" t="s">
        <v>1578</v>
      </c>
    </row>
    <row r="266" spans="1:10" ht="60.75">
      <c r="A266" s="31" t="s">
        <v>871</v>
      </c>
      <c r="B266" s="36">
        <v>30119</v>
      </c>
      <c r="C266" s="32" t="s">
        <v>1579</v>
      </c>
      <c r="D266" s="31" t="s">
        <v>1580</v>
      </c>
      <c r="E266" s="33">
        <v>31398240</v>
      </c>
      <c r="F266" s="34">
        <v>45313</v>
      </c>
      <c r="G266" s="34">
        <v>45403</v>
      </c>
      <c r="H266" s="31" t="s">
        <v>10</v>
      </c>
      <c r="I266" s="32" t="s">
        <v>874</v>
      </c>
      <c r="J266" s="30" t="s">
        <v>1581</v>
      </c>
    </row>
    <row r="267" spans="1:10" ht="60.75">
      <c r="A267" s="31" t="s">
        <v>872</v>
      </c>
      <c r="B267" s="36">
        <v>30120</v>
      </c>
      <c r="C267" s="32" t="s">
        <v>1582</v>
      </c>
      <c r="D267" s="31" t="s">
        <v>1429</v>
      </c>
      <c r="E267" s="33">
        <v>32318772</v>
      </c>
      <c r="F267" s="34">
        <v>45314</v>
      </c>
      <c r="G267" s="34" t="s">
        <v>884</v>
      </c>
      <c r="H267" s="31" t="s">
        <v>10</v>
      </c>
      <c r="I267" s="32" t="s">
        <v>874</v>
      </c>
      <c r="J267" s="30" t="s">
        <v>1540</v>
      </c>
    </row>
    <row r="268" spans="1:10" ht="60.75">
      <c r="A268" s="31" t="s">
        <v>869</v>
      </c>
      <c r="B268" s="36">
        <v>30121</v>
      </c>
      <c r="C268" s="32" t="s">
        <v>1583</v>
      </c>
      <c r="D268" s="31" t="s">
        <v>1584</v>
      </c>
      <c r="E268" s="33">
        <v>77271799</v>
      </c>
      <c r="F268" s="34">
        <v>45313</v>
      </c>
      <c r="G268" s="34" t="s">
        <v>993</v>
      </c>
      <c r="H268" s="31" t="s">
        <v>10</v>
      </c>
      <c r="I268" s="32" t="s">
        <v>874</v>
      </c>
      <c r="J268" s="30" t="s">
        <v>1585</v>
      </c>
    </row>
    <row r="269" spans="1:10" ht="60.75">
      <c r="A269" s="31" t="s">
        <v>871</v>
      </c>
      <c r="B269" s="36">
        <v>30122</v>
      </c>
      <c r="C269" s="32" t="s">
        <v>1586</v>
      </c>
      <c r="D269" s="31" t="s">
        <v>1587</v>
      </c>
      <c r="E269" s="33">
        <v>23340900</v>
      </c>
      <c r="F269" s="34">
        <v>45314</v>
      </c>
      <c r="G269" s="34" t="s">
        <v>904</v>
      </c>
      <c r="H269" s="31" t="s">
        <v>10</v>
      </c>
      <c r="I269" s="32" t="s">
        <v>874</v>
      </c>
      <c r="J269" s="30" t="s">
        <v>1588</v>
      </c>
    </row>
    <row r="270" spans="1:10" ht="75.75">
      <c r="A270" s="31" t="s">
        <v>872</v>
      </c>
      <c r="B270" s="36">
        <v>30123</v>
      </c>
      <c r="C270" s="32" t="s">
        <v>1589</v>
      </c>
      <c r="D270" s="31" t="s">
        <v>1590</v>
      </c>
      <c r="E270" s="33">
        <v>57218117</v>
      </c>
      <c r="F270" s="34">
        <v>45310</v>
      </c>
      <c r="G270" s="34" t="s">
        <v>1453</v>
      </c>
      <c r="H270" s="31" t="s">
        <v>10</v>
      </c>
      <c r="I270" s="32" t="s">
        <v>874</v>
      </c>
      <c r="J270" s="30" t="s">
        <v>1591</v>
      </c>
    </row>
    <row r="271" spans="1:10" ht="75.75">
      <c r="A271" s="31" t="s">
        <v>869</v>
      </c>
      <c r="B271" s="36">
        <v>30124</v>
      </c>
      <c r="C271" s="32" t="s">
        <v>1592</v>
      </c>
      <c r="D271" s="31" t="s">
        <v>1568</v>
      </c>
      <c r="E271" s="33">
        <v>36466500</v>
      </c>
      <c r="F271" s="34">
        <v>45316</v>
      </c>
      <c r="G271" s="34" t="s">
        <v>884</v>
      </c>
      <c r="H271" s="31" t="s">
        <v>10</v>
      </c>
      <c r="I271" s="32" t="s">
        <v>874</v>
      </c>
      <c r="J271" s="30" t="s">
        <v>1593</v>
      </c>
    </row>
    <row r="272" spans="1:10" ht="60.75">
      <c r="A272" s="31" t="s">
        <v>872</v>
      </c>
      <c r="B272" s="36">
        <v>30125</v>
      </c>
      <c r="C272" s="32" t="s">
        <v>1594</v>
      </c>
      <c r="D272" s="31" t="s">
        <v>1429</v>
      </c>
      <c r="E272" s="33">
        <v>32318772</v>
      </c>
      <c r="F272" s="34">
        <v>45315</v>
      </c>
      <c r="G272" s="34" t="s">
        <v>884</v>
      </c>
      <c r="H272" s="31" t="s">
        <v>10</v>
      </c>
      <c r="I272" s="32" t="s">
        <v>874</v>
      </c>
      <c r="J272" s="30" t="s">
        <v>1595</v>
      </c>
    </row>
    <row r="273" spans="1:10" ht="60.75">
      <c r="A273" s="31" t="s">
        <v>870</v>
      </c>
      <c r="B273" s="36">
        <v>30126</v>
      </c>
      <c r="C273" s="32" t="s">
        <v>1596</v>
      </c>
      <c r="D273" s="31" t="s">
        <v>1597</v>
      </c>
      <c r="E273" s="33">
        <v>83256377</v>
      </c>
      <c r="F273" s="34">
        <v>45314</v>
      </c>
      <c r="G273" s="34" t="s">
        <v>884</v>
      </c>
      <c r="H273" s="31" t="s">
        <v>10</v>
      </c>
      <c r="I273" s="32" t="s">
        <v>874</v>
      </c>
      <c r="J273" s="30" t="s">
        <v>1598</v>
      </c>
    </row>
    <row r="274" spans="1:10" ht="60.75">
      <c r="A274" s="31" t="s">
        <v>872</v>
      </c>
      <c r="B274" s="36">
        <v>30127</v>
      </c>
      <c r="C274" s="32" t="s">
        <v>1599</v>
      </c>
      <c r="D274" s="31" t="s">
        <v>1429</v>
      </c>
      <c r="E274" s="33">
        <v>32318772</v>
      </c>
      <c r="F274" s="34">
        <v>45316</v>
      </c>
      <c r="G274" s="34" t="s">
        <v>884</v>
      </c>
      <c r="H274" s="31" t="s">
        <v>10</v>
      </c>
      <c r="I274" s="32" t="s">
        <v>874</v>
      </c>
      <c r="J274" s="30" t="s">
        <v>1430</v>
      </c>
    </row>
    <row r="275" spans="1:10" ht="75.75">
      <c r="A275" s="31" t="s">
        <v>870</v>
      </c>
      <c r="B275" s="36">
        <v>30128</v>
      </c>
      <c r="C275" s="32" t="s">
        <v>1600</v>
      </c>
      <c r="D275" s="31" t="s">
        <v>1601</v>
      </c>
      <c r="E275" s="33">
        <v>177216667</v>
      </c>
      <c r="F275" s="34">
        <v>45313</v>
      </c>
      <c r="G275" s="34" t="s">
        <v>1084</v>
      </c>
      <c r="H275" s="31" t="s">
        <v>10</v>
      </c>
      <c r="I275" s="32" t="s">
        <v>874</v>
      </c>
      <c r="J275" s="30" t="s">
        <v>1602</v>
      </c>
    </row>
    <row r="276" spans="1:10" ht="75.75">
      <c r="A276" s="31" t="s">
        <v>869</v>
      </c>
      <c r="B276" s="36">
        <v>30129</v>
      </c>
      <c r="C276" s="32" t="s">
        <v>1603</v>
      </c>
      <c r="D276" s="31" t="s">
        <v>1568</v>
      </c>
      <c r="E276" s="33">
        <v>36466500</v>
      </c>
      <c r="F276" s="34">
        <v>45315</v>
      </c>
      <c r="G276" s="34" t="s">
        <v>884</v>
      </c>
      <c r="H276" s="31" t="s">
        <v>10</v>
      </c>
      <c r="I276" s="32" t="s">
        <v>874</v>
      </c>
      <c r="J276" s="30" t="s">
        <v>1569</v>
      </c>
    </row>
    <row r="277" spans="1:10" ht="90.75">
      <c r="A277" s="31" t="s">
        <v>870</v>
      </c>
      <c r="B277" s="36">
        <v>30130</v>
      </c>
      <c r="C277" s="32" t="s">
        <v>1604</v>
      </c>
      <c r="D277" s="31" t="s">
        <v>1605</v>
      </c>
      <c r="E277" s="33">
        <v>72354504</v>
      </c>
      <c r="F277" s="34">
        <v>45313</v>
      </c>
      <c r="G277" s="34" t="s">
        <v>884</v>
      </c>
      <c r="H277" s="31" t="s">
        <v>10</v>
      </c>
      <c r="I277" s="32" t="s">
        <v>874</v>
      </c>
      <c r="J277" s="30" t="s">
        <v>1606</v>
      </c>
    </row>
    <row r="278" spans="1:10" ht="75.75">
      <c r="A278" s="31" t="s">
        <v>869</v>
      </c>
      <c r="B278" s="36">
        <v>30131</v>
      </c>
      <c r="C278" s="32" t="s">
        <v>1607</v>
      </c>
      <c r="D278" s="31" t="s">
        <v>1568</v>
      </c>
      <c r="E278" s="33">
        <v>36466500</v>
      </c>
      <c r="F278" s="34">
        <v>45315</v>
      </c>
      <c r="G278" s="34">
        <v>45656</v>
      </c>
      <c r="H278" s="31" t="s">
        <v>10</v>
      </c>
      <c r="I278" s="32" t="s">
        <v>874</v>
      </c>
      <c r="J278" s="30" t="s">
        <v>1593</v>
      </c>
    </row>
    <row r="279" spans="1:10" ht="75.75">
      <c r="A279" s="31" t="s">
        <v>869</v>
      </c>
      <c r="B279" s="36">
        <v>30132</v>
      </c>
      <c r="C279" s="32" t="s">
        <v>1608</v>
      </c>
      <c r="D279" s="31" t="s">
        <v>1568</v>
      </c>
      <c r="E279" s="33">
        <v>36466500</v>
      </c>
      <c r="F279" s="34">
        <v>45315</v>
      </c>
      <c r="G279" s="34" t="s">
        <v>884</v>
      </c>
      <c r="H279" s="31" t="s">
        <v>10</v>
      </c>
      <c r="I279" s="32" t="s">
        <v>874</v>
      </c>
      <c r="J279" s="30" t="s">
        <v>1569</v>
      </c>
    </row>
    <row r="280" spans="1:10" ht="75.75">
      <c r="A280" s="31" t="s">
        <v>869</v>
      </c>
      <c r="B280" s="36">
        <v>30133</v>
      </c>
      <c r="C280" s="32" t="s">
        <v>1609</v>
      </c>
      <c r="D280" s="31" t="s">
        <v>1568</v>
      </c>
      <c r="E280" s="33">
        <v>36466500</v>
      </c>
      <c r="F280" s="34">
        <v>45317</v>
      </c>
      <c r="G280" s="34" t="s">
        <v>884</v>
      </c>
      <c r="H280" s="31" t="s">
        <v>10</v>
      </c>
      <c r="I280" s="32" t="s">
        <v>874</v>
      </c>
      <c r="J280" s="30" t="s">
        <v>1569</v>
      </c>
    </row>
    <row r="281" spans="1:10" ht="75.75">
      <c r="A281" s="31" t="s">
        <v>870</v>
      </c>
      <c r="B281" s="36">
        <v>30134</v>
      </c>
      <c r="C281" s="32" t="s">
        <v>1610</v>
      </c>
      <c r="D281" s="31" t="s">
        <v>1611</v>
      </c>
      <c r="E281" s="33">
        <v>43339120</v>
      </c>
      <c r="F281" s="34">
        <v>45314</v>
      </c>
      <c r="G281" s="34" t="s">
        <v>884</v>
      </c>
      <c r="H281" s="31" t="s">
        <v>10</v>
      </c>
      <c r="I281" s="32" t="s">
        <v>874</v>
      </c>
      <c r="J281" s="30" t="s">
        <v>1612</v>
      </c>
    </row>
    <row r="282" spans="1:10" ht="75.75">
      <c r="A282" s="31" t="s">
        <v>870</v>
      </c>
      <c r="B282" s="36">
        <v>30135</v>
      </c>
      <c r="C282" s="32" t="s">
        <v>1613</v>
      </c>
      <c r="D282" s="31" t="s">
        <v>1614</v>
      </c>
      <c r="E282" s="33">
        <v>132491524</v>
      </c>
      <c r="F282" s="34">
        <v>45314</v>
      </c>
      <c r="G282" s="34" t="s">
        <v>904</v>
      </c>
      <c r="H282" s="31" t="s">
        <v>10</v>
      </c>
      <c r="I282" s="32" t="s">
        <v>874</v>
      </c>
      <c r="J282" s="30" t="s">
        <v>1615</v>
      </c>
    </row>
    <row r="283" spans="1:10" ht="75.75">
      <c r="A283" s="31" t="s">
        <v>870</v>
      </c>
      <c r="B283" s="36">
        <v>30136</v>
      </c>
      <c r="C283" s="32" t="s">
        <v>1616</v>
      </c>
      <c r="D283" s="31" t="s">
        <v>1614</v>
      </c>
      <c r="E283" s="33">
        <v>132491524</v>
      </c>
      <c r="F283" s="34">
        <v>45315</v>
      </c>
      <c r="G283" s="34" t="s">
        <v>1548</v>
      </c>
      <c r="H283" s="31" t="s">
        <v>10</v>
      </c>
      <c r="I283" s="32" t="s">
        <v>874</v>
      </c>
      <c r="J283" s="30" t="s">
        <v>1615</v>
      </c>
    </row>
    <row r="284" spans="1:10" ht="90.75">
      <c r="A284" s="31" t="s">
        <v>870</v>
      </c>
      <c r="B284" s="36">
        <v>30137</v>
      </c>
      <c r="C284" s="32" t="s">
        <v>1617</v>
      </c>
      <c r="D284" s="31" t="s">
        <v>1618</v>
      </c>
      <c r="E284" s="33">
        <v>160309798</v>
      </c>
      <c r="F284" s="34">
        <v>45317</v>
      </c>
      <c r="G284" s="34" t="s">
        <v>1619</v>
      </c>
      <c r="H284" s="31" t="s">
        <v>10</v>
      </c>
      <c r="I284" s="32" t="s">
        <v>874</v>
      </c>
      <c r="J284" s="30" t="s">
        <v>1620</v>
      </c>
    </row>
    <row r="285" spans="1:10" ht="105.75">
      <c r="A285" s="31" t="s">
        <v>872</v>
      </c>
      <c r="B285" s="36">
        <v>30138</v>
      </c>
      <c r="C285" s="32" t="s">
        <v>1621</v>
      </c>
      <c r="D285" s="31" t="s">
        <v>1622</v>
      </c>
      <c r="E285" s="33">
        <v>51000000</v>
      </c>
      <c r="F285" s="34">
        <v>45316</v>
      </c>
      <c r="G285" s="34" t="s">
        <v>1623</v>
      </c>
      <c r="H285" s="31" t="s">
        <v>10</v>
      </c>
      <c r="I285" s="32" t="s">
        <v>12</v>
      </c>
      <c r="J285" s="30" t="s">
        <v>1624</v>
      </c>
    </row>
    <row r="286" spans="1:10" ht="60.75">
      <c r="A286" s="31" t="s">
        <v>870</v>
      </c>
      <c r="B286" s="36">
        <v>30139</v>
      </c>
      <c r="C286" s="32" t="s">
        <v>1625</v>
      </c>
      <c r="D286" s="31" t="s">
        <v>1626</v>
      </c>
      <c r="E286" s="33">
        <v>70247090</v>
      </c>
      <c r="F286" s="34">
        <v>45313</v>
      </c>
      <c r="G286" s="34" t="s">
        <v>1463</v>
      </c>
      <c r="H286" s="31" t="s">
        <v>10</v>
      </c>
      <c r="I286" s="32" t="s">
        <v>874</v>
      </c>
      <c r="J286" s="30" t="s">
        <v>1627</v>
      </c>
    </row>
    <row r="287" spans="1:10" ht="75.75">
      <c r="A287" s="31" t="s">
        <v>871</v>
      </c>
      <c r="B287" s="36">
        <v>30140</v>
      </c>
      <c r="C287" s="32" t="s">
        <v>561</v>
      </c>
      <c r="D287" s="31" t="s">
        <v>1628</v>
      </c>
      <c r="E287" s="33">
        <v>121000000</v>
      </c>
      <c r="F287" s="34">
        <v>45313</v>
      </c>
      <c r="G287" s="34" t="s">
        <v>993</v>
      </c>
      <c r="H287" s="31" t="s">
        <v>10</v>
      </c>
      <c r="I287" s="32" t="s">
        <v>874</v>
      </c>
      <c r="J287" s="30" t="s">
        <v>1629</v>
      </c>
    </row>
    <row r="288" spans="1:10" ht="105.75">
      <c r="A288" s="31" t="s">
        <v>870</v>
      </c>
      <c r="B288" s="36">
        <v>30141</v>
      </c>
      <c r="C288" s="32" t="s">
        <v>1630</v>
      </c>
      <c r="D288" s="31" t="s">
        <v>1631</v>
      </c>
      <c r="E288" s="33">
        <v>115848168</v>
      </c>
      <c r="F288" s="34">
        <v>45316</v>
      </c>
      <c r="G288" s="34" t="s">
        <v>884</v>
      </c>
      <c r="H288" s="31" t="s">
        <v>10</v>
      </c>
      <c r="I288" s="32" t="s">
        <v>874</v>
      </c>
      <c r="J288" s="30" t="s">
        <v>1632</v>
      </c>
    </row>
    <row r="289" spans="1:10" ht="75.75">
      <c r="A289" s="31" t="s">
        <v>870</v>
      </c>
      <c r="B289" s="36">
        <v>30142</v>
      </c>
      <c r="C289" s="32" t="s">
        <v>1633</v>
      </c>
      <c r="D289" s="31" t="s">
        <v>1634</v>
      </c>
      <c r="E289" s="33">
        <v>79800000</v>
      </c>
      <c r="F289" s="34">
        <v>45315</v>
      </c>
      <c r="G289" s="34" t="s">
        <v>884</v>
      </c>
      <c r="H289" s="31" t="s">
        <v>10</v>
      </c>
      <c r="I289" s="32" t="s">
        <v>874</v>
      </c>
      <c r="J289" s="30" t="s">
        <v>1635</v>
      </c>
    </row>
    <row r="290" spans="1:10" ht="60.75">
      <c r="A290" s="31" t="s">
        <v>869</v>
      </c>
      <c r="B290" s="36">
        <v>30143</v>
      </c>
      <c r="C290" s="32" t="s">
        <v>1636</v>
      </c>
      <c r="D290" s="31" t="s">
        <v>1637</v>
      </c>
      <c r="E290" s="33">
        <v>35938000</v>
      </c>
      <c r="F290" s="34">
        <v>45315</v>
      </c>
      <c r="G290" s="34" t="s">
        <v>884</v>
      </c>
      <c r="H290" s="31" t="s">
        <v>10</v>
      </c>
      <c r="I290" s="32" t="s">
        <v>874</v>
      </c>
      <c r="J290" s="30" t="s">
        <v>1638</v>
      </c>
    </row>
    <row r="291" spans="1:10" ht="75.75">
      <c r="A291" s="31" t="s">
        <v>869</v>
      </c>
      <c r="B291" s="36">
        <v>30144</v>
      </c>
      <c r="C291" s="32" t="s">
        <v>1639</v>
      </c>
      <c r="D291" s="31" t="s">
        <v>1336</v>
      </c>
      <c r="E291" s="33">
        <v>66120000</v>
      </c>
      <c r="F291" s="34">
        <v>45314</v>
      </c>
      <c r="G291" s="34" t="s">
        <v>884</v>
      </c>
      <c r="H291" s="31" t="s">
        <v>10</v>
      </c>
      <c r="I291" s="32" t="s">
        <v>874</v>
      </c>
      <c r="J291" s="30" t="s">
        <v>1337</v>
      </c>
    </row>
    <row r="292" spans="1:10" ht="45.75">
      <c r="A292" s="31" t="s">
        <v>872</v>
      </c>
      <c r="B292" s="36">
        <v>30145</v>
      </c>
      <c r="C292" s="32" t="s">
        <v>1640</v>
      </c>
      <c r="D292" s="31" t="s">
        <v>1641</v>
      </c>
      <c r="E292" s="33">
        <v>34654233</v>
      </c>
      <c r="F292" s="34">
        <v>45313</v>
      </c>
      <c r="G292" s="34" t="s">
        <v>884</v>
      </c>
      <c r="H292" s="31" t="s">
        <v>10</v>
      </c>
      <c r="I292" s="32" t="s">
        <v>874</v>
      </c>
      <c r="J292" s="30" t="s">
        <v>1642</v>
      </c>
    </row>
    <row r="293" spans="1:10" ht="60.75">
      <c r="A293" s="31" t="s">
        <v>869</v>
      </c>
      <c r="B293" s="36">
        <v>30146</v>
      </c>
      <c r="C293" s="32" t="s">
        <v>1643</v>
      </c>
      <c r="D293" s="31" t="s">
        <v>1637</v>
      </c>
      <c r="E293" s="33">
        <v>35938000</v>
      </c>
      <c r="F293" s="34">
        <v>45315</v>
      </c>
      <c r="G293" s="34" t="s">
        <v>884</v>
      </c>
      <c r="H293" s="31" t="s">
        <v>10</v>
      </c>
      <c r="I293" s="32" t="s">
        <v>874</v>
      </c>
      <c r="J293" s="30" t="s">
        <v>1638</v>
      </c>
    </row>
    <row r="294" spans="1:10" ht="45.75">
      <c r="A294" s="31" t="s">
        <v>872</v>
      </c>
      <c r="B294" s="36">
        <v>30147</v>
      </c>
      <c r="C294" s="32" t="s">
        <v>1644</v>
      </c>
      <c r="D294" s="31" t="s">
        <v>1641</v>
      </c>
      <c r="E294" s="33">
        <v>34654233</v>
      </c>
      <c r="F294" s="34">
        <v>45313</v>
      </c>
      <c r="G294" s="34" t="s">
        <v>884</v>
      </c>
      <c r="H294" s="31" t="s">
        <v>10</v>
      </c>
      <c r="I294" s="32" t="s">
        <v>874</v>
      </c>
      <c r="J294" s="30" t="s">
        <v>1642</v>
      </c>
    </row>
    <row r="295" spans="1:10" ht="45.75">
      <c r="A295" s="31" t="s">
        <v>872</v>
      </c>
      <c r="B295" s="36">
        <v>30148</v>
      </c>
      <c r="C295" s="32" t="s">
        <v>1645</v>
      </c>
      <c r="D295" s="31" t="s">
        <v>1641</v>
      </c>
      <c r="E295" s="33">
        <v>34654233</v>
      </c>
      <c r="F295" s="34">
        <v>45313</v>
      </c>
      <c r="G295" s="34" t="s">
        <v>884</v>
      </c>
      <c r="H295" s="31" t="s">
        <v>10</v>
      </c>
      <c r="I295" s="32" t="s">
        <v>874</v>
      </c>
      <c r="J295" s="30" t="s">
        <v>1642</v>
      </c>
    </row>
    <row r="296" spans="1:10" ht="75.75">
      <c r="A296" s="31" t="s">
        <v>870</v>
      </c>
      <c r="B296" s="36">
        <v>30149</v>
      </c>
      <c r="C296" s="32" t="s">
        <v>1646</v>
      </c>
      <c r="D296" s="31" t="s">
        <v>1647</v>
      </c>
      <c r="E296" s="33">
        <v>92116020</v>
      </c>
      <c r="F296" s="34">
        <v>45313</v>
      </c>
      <c r="G296" s="34" t="s">
        <v>1463</v>
      </c>
      <c r="H296" s="31" t="s">
        <v>10</v>
      </c>
      <c r="I296" s="32" t="s">
        <v>874</v>
      </c>
      <c r="J296" s="30" t="s">
        <v>1648</v>
      </c>
    </row>
    <row r="297" spans="1:10" ht="45.75">
      <c r="A297" s="31" t="s">
        <v>872</v>
      </c>
      <c r="B297" s="36">
        <v>30150</v>
      </c>
      <c r="C297" s="32" t="s">
        <v>1649</v>
      </c>
      <c r="D297" s="31" t="s">
        <v>1641</v>
      </c>
      <c r="E297" s="33">
        <v>34654233</v>
      </c>
      <c r="F297" s="34">
        <v>45313</v>
      </c>
      <c r="G297" s="34" t="s">
        <v>884</v>
      </c>
      <c r="H297" s="31" t="s">
        <v>10</v>
      </c>
      <c r="I297" s="32" t="s">
        <v>874</v>
      </c>
      <c r="J297" s="30" t="s">
        <v>1642</v>
      </c>
    </row>
    <row r="298" spans="1:10" ht="60.75">
      <c r="A298" s="31" t="s">
        <v>869</v>
      </c>
      <c r="B298" s="36">
        <v>30151</v>
      </c>
      <c r="C298" s="32" t="s">
        <v>1650</v>
      </c>
      <c r="D298" s="31" t="s">
        <v>1637</v>
      </c>
      <c r="E298" s="33">
        <v>35938000</v>
      </c>
      <c r="F298" s="34">
        <v>45313</v>
      </c>
      <c r="G298" s="34" t="s">
        <v>884</v>
      </c>
      <c r="H298" s="31" t="s">
        <v>10</v>
      </c>
      <c r="I298" s="32" t="s">
        <v>874</v>
      </c>
      <c r="J298" s="30" t="s">
        <v>1638</v>
      </c>
    </row>
    <row r="299" spans="1:10" ht="75.75">
      <c r="A299" s="31" t="s">
        <v>873</v>
      </c>
      <c r="B299" s="36">
        <v>30152</v>
      </c>
      <c r="C299" s="32" t="s">
        <v>1651</v>
      </c>
      <c r="D299" s="31" t="s">
        <v>1652</v>
      </c>
      <c r="E299" s="33">
        <v>40279888</v>
      </c>
      <c r="F299" s="34">
        <v>45313</v>
      </c>
      <c r="G299" s="34" t="s">
        <v>1653</v>
      </c>
      <c r="H299" s="31" t="s">
        <v>10</v>
      </c>
      <c r="I299" s="32" t="s">
        <v>12</v>
      </c>
      <c r="J299" s="30" t="s">
        <v>1654</v>
      </c>
    </row>
    <row r="300" spans="1:10" ht="75.75">
      <c r="A300" s="31" t="s">
        <v>869</v>
      </c>
      <c r="B300" s="36">
        <v>30153</v>
      </c>
      <c r="C300" s="32" t="s">
        <v>1655</v>
      </c>
      <c r="D300" s="31" t="s">
        <v>1336</v>
      </c>
      <c r="E300" s="33">
        <v>66120000</v>
      </c>
      <c r="F300" s="34">
        <v>45314</v>
      </c>
      <c r="G300" s="34" t="s">
        <v>884</v>
      </c>
      <c r="H300" s="31" t="s">
        <v>10</v>
      </c>
      <c r="I300" s="32" t="s">
        <v>874</v>
      </c>
      <c r="J300" s="30" t="s">
        <v>1337</v>
      </c>
    </row>
    <row r="301" spans="1:10" ht="75.75">
      <c r="A301" s="31" t="s">
        <v>869</v>
      </c>
      <c r="B301" s="36">
        <v>30154</v>
      </c>
      <c r="C301" s="32" t="s">
        <v>1656</v>
      </c>
      <c r="D301" s="31" t="s">
        <v>1336</v>
      </c>
      <c r="E301" s="33">
        <v>66120000</v>
      </c>
      <c r="F301" s="34">
        <v>45314</v>
      </c>
      <c r="G301" s="34" t="s">
        <v>884</v>
      </c>
      <c r="H301" s="31" t="s">
        <v>10</v>
      </c>
      <c r="I301" s="32" t="s">
        <v>874</v>
      </c>
      <c r="J301" s="30" t="s">
        <v>1337</v>
      </c>
    </row>
    <row r="302" spans="1:10" ht="60.75">
      <c r="A302" s="31" t="s">
        <v>870</v>
      </c>
      <c r="B302" s="36">
        <v>30155</v>
      </c>
      <c r="C302" s="32" t="s">
        <v>1657</v>
      </c>
      <c r="D302" s="31" t="s">
        <v>1658</v>
      </c>
      <c r="E302" s="33">
        <v>45506750</v>
      </c>
      <c r="F302" s="34">
        <v>45315</v>
      </c>
      <c r="G302" s="34" t="s">
        <v>1659</v>
      </c>
      <c r="H302" s="31" t="s">
        <v>10</v>
      </c>
      <c r="I302" s="32" t="s">
        <v>874</v>
      </c>
      <c r="J302" s="30" t="s">
        <v>1660</v>
      </c>
    </row>
    <row r="303" spans="1:10" ht="60.75">
      <c r="A303" s="31" t="s">
        <v>869</v>
      </c>
      <c r="B303" s="36">
        <v>30156</v>
      </c>
      <c r="C303" s="32" t="s">
        <v>1661</v>
      </c>
      <c r="D303" s="31" t="s">
        <v>1637</v>
      </c>
      <c r="E303" s="33">
        <v>35938000</v>
      </c>
      <c r="F303" s="34">
        <v>45314</v>
      </c>
      <c r="G303" s="34" t="s">
        <v>884</v>
      </c>
      <c r="H303" s="31" t="s">
        <v>10</v>
      </c>
      <c r="I303" s="32" t="s">
        <v>874</v>
      </c>
      <c r="J303" s="30" t="s">
        <v>1638</v>
      </c>
    </row>
    <row r="304" spans="1:10" ht="60.75">
      <c r="A304" s="31" t="s">
        <v>869</v>
      </c>
      <c r="B304" s="36">
        <v>30157</v>
      </c>
      <c r="C304" s="32" t="s">
        <v>1662</v>
      </c>
      <c r="D304" s="31" t="s">
        <v>1663</v>
      </c>
      <c r="E304" s="33">
        <v>40675333</v>
      </c>
      <c r="F304" s="34">
        <v>45314</v>
      </c>
      <c r="G304" s="34" t="s">
        <v>884</v>
      </c>
      <c r="H304" s="31" t="s">
        <v>10</v>
      </c>
      <c r="I304" s="32" t="s">
        <v>874</v>
      </c>
      <c r="J304" s="30" t="s">
        <v>1664</v>
      </c>
    </row>
    <row r="305" spans="1:10" ht="60.75">
      <c r="A305" s="31" t="s">
        <v>870</v>
      </c>
      <c r="B305" s="36">
        <v>30158</v>
      </c>
      <c r="C305" s="32" t="s">
        <v>1665</v>
      </c>
      <c r="D305" s="31" t="s">
        <v>1462</v>
      </c>
      <c r="E305" s="33">
        <v>60714120</v>
      </c>
      <c r="F305" s="34">
        <v>45314</v>
      </c>
      <c r="G305" s="34" t="s">
        <v>1666</v>
      </c>
      <c r="H305" s="31" t="s">
        <v>10</v>
      </c>
      <c r="I305" s="32" t="s">
        <v>874</v>
      </c>
      <c r="J305" s="30" t="s">
        <v>1667</v>
      </c>
    </row>
    <row r="306" spans="1:10" ht="60.75">
      <c r="A306" s="31" t="s">
        <v>869</v>
      </c>
      <c r="B306" s="36">
        <v>30159</v>
      </c>
      <c r="C306" s="32" t="s">
        <v>1668</v>
      </c>
      <c r="D306" s="31" t="s">
        <v>1669</v>
      </c>
      <c r="E306" s="33">
        <v>145780666</v>
      </c>
      <c r="F306" s="34">
        <v>45313</v>
      </c>
      <c r="G306" s="34" t="s">
        <v>884</v>
      </c>
      <c r="H306" s="31" t="s">
        <v>10</v>
      </c>
      <c r="I306" s="32" t="s">
        <v>874</v>
      </c>
      <c r="J306" s="30" t="s">
        <v>1670</v>
      </c>
    </row>
    <row r="307" spans="1:10" ht="45.75">
      <c r="A307" s="31" t="s">
        <v>870</v>
      </c>
      <c r="B307" s="36">
        <v>30160</v>
      </c>
      <c r="C307" s="32" t="s">
        <v>1671</v>
      </c>
      <c r="D307" s="31" t="s">
        <v>1672</v>
      </c>
      <c r="E307" s="33">
        <v>45466667</v>
      </c>
      <c r="F307" s="34">
        <v>45313</v>
      </c>
      <c r="G307" s="34" t="s">
        <v>884</v>
      </c>
      <c r="H307" s="31" t="s">
        <v>10</v>
      </c>
      <c r="I307" s="32" t="s">
        <v>874</v>
      </c>
      <c r="J307" s="30" t="s">
        <v>1673</v>
      </c>
    </row>
    <row r="308" spans="1:10" ht="90.75">
      <c r="A308" s="31" t="s">
        <v>870</v>
      </c>
      <c r="B308" s="36">
        <v>30161</v>
      </c>
      <c r="C308" s="32" t="s">
        <v>1674</v>
      </c>
      <c r="D308" s="31" t="s">
        <v>1675</v>
      </c>
      <c r="E308" s="33">
        <v>64980000</v>
      </c>
      <c r="F308" s="34">
        <v>45314</v>
      </c>
      <c r="G308" s="34" t="s">
        <v>884</v>
      </c>
      <c r="H308" s="31" t="s">
        <v>10</v>
      </c>
      <c r="I308" s="32" t="s">
        <v>874</v>
      </c>
      <c r="J308" s="30" t="s">
        <v>1676</v>
      </c>
    </row>
    <row r="309" spans="1:10" ht="105.75">
      <c r="A309" s="31" t="s">
        <v>870</v>
      </c>
      <c r="B309" s="36">
        <v>30162</v>
      </c>
      <c r="C309" s="32" t="s">
        <v>1677</v>
      </c>
      <c r="D309" s="31" t="s">
        <v>1678</v>
      </c>
      <c r="E309" s="33">
        <v>89650000</v>
      </c>
      <c r="F309" s="34">
        <v>45317</v>
      </c>
      <c r="G309" s="34" t="s">
        <v>1619</v>
      </c>
      <c r="H309" s="31" t="s">
        <v>10</v>
      </c>
      <c r="I309" s="32" t="s">
        <v>874</v>
      </c>
      <c r="J309" s="30" t="s">
        <v>1679</v>
      </c>
    </row>
    <row r="310" spans="1:10" ht="75.75">
      <c r="A310" s="31" t="s">
        <v>869</v>
      </c>
      <c r="B310" s="36">
        <v>30163</v>
      </c>
      <c r="C310" s="32" t="s">
        <v>1680</v>
      </c>
      <c r="D310" s="31" t="s">
        <v>1681</v>
      </c>
      <c r="E310" s="33">
        <v>79605333</v>
      </c>
      <c r="F310" s="34">
        <v>45314</v>
      </c>
      <c r="G310" s="34" t="s">
        <v>884</v>
      </c>
      <c r="H310" s="31" t="s">
        <v>10</v>
      </c>
      <c r="I310" s="32" t="s">
        <v>874</v>
      </c>
      <c r="J310" s="30" t="s">
        <v>1682</v>
      </c>
    </row>
    <row r="311" spans="1:10" ht="75.75">
      <c r="A311" s="31" t="s">
        <v>872</v>
      </c>
      <c r="B311" s="36">
        <v>30164</v>
      </c>
      <c r="C311" s="32" t="s">
        <v>1683</v>
      </c>
      <c r="D311" s="31" t="s">
        <v>1684</v>
      </c>
      <c r="E311" s="33">
        <v>126500000</v>
      </c>
      <c r="F311" s="34">
        <v>45317</v>
      </c>
      <c r="G311" s="34" t="s">
        <v>1619</v>
      </c>
      <c r="H311" s="31" t="s">
        <v>10</v>
      </c>
      <c r="I311" s="32" t="s">
        <v>874</v>
      </c>
      <c r="J311" s="30" t="s">
        <v>1685</v>
      </c>
    </row>
    <row r="312" spans="1:10" ht="105.75">
      <c r="A312" s="31" t="s">
        <v>872</v>
      </c>
      <c r="B312" s="36">
        <v>30165</v>
      </c>
      <c r="C312" s="32" t="s">
        <v>1686</v>
      </c>
      <c r="D312" s="31" t="s">
        <v>1687</v>
      </c>
      <c r="E312" s="33">
        <v>60000000</v>
      </c>
      <c r="F312" s="34">
        <v>45321</v>
      </c>
      <c r="G312" s="34" t="s">
        <v>1008</v>
      </c>
      <c r="H312" s="31" t="s">
        <v>10</v>
      </c>
      <c r="I312" s="32" t="s">
        <v>12</v>
      </c>
      <c r="J312" s="30" t="s">
        <v>1688</v>
      </c>
    </row>
    <row r="313" spans="1:10" ht="90.75">
      <c r="A313" s="31" t="s">
        <v>869</v>
      </c>
      <c r="B313" s="36">
        <v>30166</v>
      </c>
      <c r="C313" s="32" t="s">
        <v>1689</v>
      </c>
      <c r="D313" s="31" t="s">
        <v>1690</v>
      </c>
      <c r="E313" s="33">
        <v>72600000</v>
      </c>
      <c r="F313" s="34">
        <v>45321</v>
      </c>
      <c r="G313" s="34" t="s">
        <v>1008</v>
      </c>
      <c r="H313" s="31" t="s">
        <v>10</v>
      </c>
      <c r="I313" s="32" t="s">
        <v>874</v>
      </c>
      <c r="J313" s="30" t="s">
        <v>1691</v>
      </c>
    </row>
    <row r="314" spans="1:10" ht="90.75">
      <c r="A314" s="31" t="s">
        <v>869</v>
      </c>
      <c r="B314" s="36">
        <v>30167</v>
      </c>
      <c r="C314" s="32" t="s">
        <v>1692</v>
      </c>
      <c r="D314" s="31" t="s">
        <v>1690</v>
      </c>
      <c r="E314" s="33">
        <v>72600000</v>
      </c>
      <c r="F314" s="34">
        <v>45322</v>
      </c>
      <c r="G314" s="34" t="s">
        <v>884</v>
      </c>
      <c r="H314" s="31" t="s">
        <v>10</v>
      </c>
      <c r="I314" s="32" t="s">
        <v>874</v>
      </c>
      <c r="J314" s="30" t="s">
        <v>1691</v>
      </c>
    </row>
    <row r="315" spans="1:10" ht="90.75">
      <c r="A315" s="31" t="s">
        <v>869</v>
      </c>
      <c r="B315" s="36">
        <v>30168</v>
      </c>
      <c r="C315" s="32" t="s">
        <v>1693</v>
      </c>
      <c r="D315" s="31" t="s">
        <v>1690</v>
      </c>
      <c r="E315" s="33">
        <v>72600000</v>
      </c>
      <c r="F315" s="34">
        <v>45321</v>
      </c>
      <c r="G315" s="34" t="s">
        <v>1008</v>
      </c>
      <c r="H315" s="31" t="s">
        <v>10</v>
      </c>
      <c r="I315" s="32" t="s">
        <v>874</v>
      </c>
      <c r="J315" s="30" t="s">
        <v>1691</v>
      </c>
    </row>
    <row r="316" spans="1:10" ht="90.75">
      <c r="A316" s="31" t="s">
        <v>869</v>
      </c>
      <c r="B316" s="36">
        <v>30169</v>
      </c>
      <c r="C316" s="32" t="s">
        <v>1694</v>
      </c>
      <c r="D316" s="31" t="s">
        <v>1690</v>
      </c>
      <c r="E316" s="33">
        <v>72600000</v>
      </c>
      <c r="F316" s="34">
        <v>45322</v>
      </c>
      <c r="G316" s="34" t="s">
        <v>884</v>
      </c>
      <c r="H316" s="31" t="s">
        <v>10</v>
      </c>
      <c r="I316" s="32" t="s">
        <v>874</v>
      </c>
      <c r="J316" s="30" t="s">
        <v>1695</v>
      </c>
    </row>
    <row r="317" spans="1:10" ht="75.75">
      <c r="A317" s="31" t="s">
        <v>869</v>
      </c>
      <c r="B317" s="36">
        <v>30170</v>
      </c>
      <c r="C317" s="32" t="s">
        <v>1696</v>
      </c>
      <c r="D317" s="31" t="s">
        <v>1568</v>
      </c>
      <c r="E317" s="33">
        <v>36466500</v>
      </c>
      <c r="F317" s="34">
        <v>45315</v>
      </c>
      <c r="G317" s="34" t="s">
        <v>884</v>
      </c>
      <c r="H317" s="31" t="s">
        <v>10</v>
      </c>
      <c r="I317" s="32" t="s">
        <v>874</v>
      </c>
      <c r="J317" s="30" t="s">
        <v>1569</v>
      </c>
    </row>
    <row r="318" spans="1:10" ht="75.75">
      <c r="A318" s="31" t="s">
        <v>869</v>
      </c>
      <c r="B318" s="36">
        <v>30171</v>
      </c>
      <c r="C318" s="32" t="s">
        <v>1697</v>
      </c>
      <c r="D318" s="31" t="s">
        <v>1568</v>
      </c>
      <c r="E318" s="33">
        <v>36466500</v>
      </c>
      <c r="F318" s="34">
        <v>45315</v>
      </c>
      <c r="G318" s="34" t="s">
        <v>884</v>
      </c>
      <c r="H318" s="31" t="s">
        <v>10</v>
      </c>
      <c r="I318" s="32" t="s">
        <v>874</v>
      </c>
      <c r="J318" s="30" t="s">
        <v>1698</v>
      </c>
    </row>
    <row r="319" spans="1:10" ht="60.75">
      <c r="A319" s="31" t="s">
        <v>871</v>
      </c>
      <c r="B319" s="36">
        <v>30172</v>
      </c>
      <c r="C319" s="32" t="s">
        <v>1699</v>
      </c>
      <c r="D319" s="31" t="s">
        <v>1700</v>
      </c>
      <c r="E319" s="33">
        <v>88110979</v>
      </c>
      <c r="F319" s="34">
        <v>45315</v>
      </c>
      <c r="G319" s="34" t="s">
        <v>1548</v>
      </c>
      <c r="H319" s="31" t="s">
        <v>10</v>
      </c>
      <c r="I319" s="32" t="s">
        <v>874</v>
      </c>
      <c r="J319" s="30" t="s">
        <v>1701</v>
      </c>
    </row>
    <row r="320" spans="1:10" ht="75.75">
      <c r="A320" s="31" t="s">
        <v>869</v>
      </c>
      <c r="B320" s="36">
        <v>30173</v>
      </c>
      <c r="C320" s="32" t="s">
        <v>1702</v>
      </c>
      <c r="D320" s="31" t="s">
        <v>1703</v>
      </c>
      <c r="E320" s="33">
        <v>86753333</v>
      </c>
      <c r="F320" s="34">
        <v>45317</v>
      </c>
      <c r="G320" s="34" t="s">
        <v>1084</v>
      </c>
      <c r="H320" s="31" t="s">
        <v>10</v>
      </c>
      <c r="I320" s="32" t="s">
        <v>874</v>
      </c>
      <c r="J320" s="30" t="s">
        <v>1704</v>
      </c>
    </row>
    <row r="321" spans="1:10" ht="75.75">
      <c r="A321" s="31" t="s">
        <v>869</v>
      </c>
      <c r="B321" s="36">
        <v>30174</v>
      </c>
      <c r="C321" s="32" t="s">
        <v>1705</v>
      </c>
      <c r="D321" s="31" t="s">
        <v>1703</v>
      </c>
      <c r="E321" s="33">
        <v>86753333</v>
      </c>
      <c r="F321" s="34">
        <v>45317</v>
      </c>
      <c r="G321" s="34" t="s">
        <v>1084</v>
      </c>
      <c r="H321" s="31" t="s">
        <v>10</v>
      </c>
      <c r="I321" s="32" t="s">
        <v>874</v>
      </c>
      <c r="J321" s="30" t="s">
        <v>1704</v>
      </c>
    </row>
    <row r="322" spans="1:10" ht="60.75">
      <c r="A322" s="31" t="s">
        <v>869</v>
      </c>
      <c r="B322" s="36">
        <v>30175</v>
      </c>
      <c r="C322" s="32" t="s">
        <v>1706</v>
      </c>
      <c r="D322" s="31" t="s">
        <v>1707</v>
      </c>
      <c r="E322" s="33">
        <v>55533333</v>
      </c>
      <c r="F322" s="34">
        <v>45317</v>
      </c>
      <c r="G322" s="34" t="s">
        <v>1619</v>
      </c>
      <c r="H322" s="31" t="s">
        <v>10</v>
      </c>
      <c r="I322" s="32" t="s">
        <v>874</v>
      </c>
      <c r="J322" s="30" t="s">
        <v>1708</v>
      </c>
    </row>
    <row r="323" spans="1:10" ht="75.75">
      <c r="A323" s="31" t="s">
        <v>869</v>
      </c>
      <c r="B323" s="36">
        <v>30176</v>
      </c>
      <c r="C323" s="32" t="s">
        <v>1709</v>
      </c>
      <c r="D323" s="31" t="s">
        <v>1703</v>
      </c>
      <c r="E323" s="33">
        <v>86753333</v>
      </c>
      <c r="F323" s="34">
        <v>45317</v>
      </c>
      <c r="G323" s="34" t="s">
        <v>1084</v>
      </c>
      <c r="H323" s="31" t="s">
        <v>10</v>
      </c>
      <c r="I323" s="32" t="s">
        <v>874</v>
      </c>
      <c r="J323" s="30" t="s">
        <v>1704</v>
      </c>
    </row>
    <row r="324" spans="1:10" ht="75.75">
      <c r="A324" s="31" t="s">
        <v>869</v>
      </c>
      <c r="B324" s="36">
        <v>30177</v>
      </c>
      <c r="C324" s="32" t="s">
        <v>1710</v>
      </c>
      <c r="D324" s="31" t="s">
        <v>1703</v>
      </c>
      <c r="E324" s="33">
        <v>86753333</v>
      </c>
      <c r="F324" s="34">
        <v>45317</v>
      </c>
      <c r="G324" s="34" t="s">
        <v>1084</v>
      </c>
      <c r="H324" s="31" t="s">
        <v>10</v>
      </c>
      <c r="I324" s="32" t="s">
        <v>874</v>
      </c>
      <c r="J324" s="30" t="s">
        <v>1704</v>
      </c>
    </row>
    <row r="325" spans="1:10" ht="75.75">
      <c r="A325" s="31" t="s">
        <v>869</v>
      </c>
      <c r="B325" s="36">
        <v>30179</v>
      </c>
      <c r="C325" s="32" t="s">
        <v>1711</v>
      </c>
      <c r="D325" s="31" t="s">
        <v>1703</v>
      </c>
      <c r="E325" s="33">
        <v>86753333</v>
      </c>
      <c r="F325" s="34">
        <v>45317</v>
      </c>
      <c r="G325" s="34" t="s">
        <v>1084</v>
      </c>
      <c r="H325" s="31" t="s">
        <v>10</v>
      </c>
      <c r="I325" s="32" t="s">
        <v>874</v>
      </c>
      <c r="J325" s="30" t="s">
        <v>1704</v>
      </c>
    </row>
    <row r="326" spans="1:10" ht="60.75">
      <c r="A326" s="31" t="s">
        <v>872</v>
      </c>
      <c r="B326" s="36">
        <v>30181</v>
      </c>
      <c r="C326" s="32" t="s">
        <v>1712</v>
      </c>
      <c r="D326" s="31" t="s">
        <v>1429</v>
      </c>
      <c r="E326" s="33">
        <v>32318772</v>
      </c>
      <c r="F326" s="34">
        <v>45316</v>
      </c>
      <c r="G326" s="34" t="s">
        <v>884</v>
      </c>
      <c r="H326" s="31" t="s">
        <v>10</v>
      </c>
      <c r="I326" s="32" t="s">
        <v>874</v>
      </c>
      <c r="J326" s="30" t="s">
        <v>1430</v>
      </c>
    </row>
    <row r="327" spans="1:10" ht="75.75">
      <c r="A327" s="31" t="s">
        <v>869</v>
      </c>
      <c r="B327" s="36">
        <v>30182</v>
      </c>
      <c r="C327" s="32" t="s">
        <v>1713</v>
      </c>
      <c r="D327" s="31" t="s">
        <v>1703</v>
      </c>
      <c r="E327" s="33">
        <v>86753333</v>
      </c>
      <c r="F327" s="34">
        <v>45317</v>
      </c>
      <c r="G327" s="34" t="s">
        <v>1084</v>
      </c>
      <c r="H327" s="31" t="s">
        <v>10</v>
      </c>
      <c r="I327" s="32" t="s">
        <v>874</v>
      </c>
      <c r="J327" s="30" t="s">
        <v>1704</v>
      </c>
    </row>
    <row r="328" spans="1:10" ht="60.75">
      <c r="A328" s="31" t="s">
        <v>872</v>
      </c>
      <c r="B328" s="36">
        <v>30183</v>
      </c>
      <c r="C328" s="32" t="s">
        <v>1714</v>
      </c>
      <c r="D328" s="31" t="s">
        <v>1429</v>
      </c>
      <c r="E328" s="33">
        <v>32318772</v>
      </c>
      <c r="F328" s="34">
        <v>45317</v>
      </c>
      <c r="G328" s="34" t="s">
        <v>884</v>
      </c>
      <c r="H328" s="31" t="s">
        <v>10</v>
      </c>
      <c r="I328" s="32" t="s">
        <v>874</v>
      </c>
      <c r="J328" s="30" t="s">
        <v>1430</v>
      </c>
    </row>
    <row r="329" spans="1:10" ht="75.75">
      <c r="A329" s="31" t="s">
        <v>869</v>
      </c>
      <c r="B329" s="36">
        <v>30185</v>
      </c>
      <c r="C329" s="32" t="s">
        <v>1715</v>
      </c>
      <c r="D329" s="31" t="s">
        <v>1703</v>
      </c>
      <c r="E329" s="33">
        <v>86753333</v>
      </c>
      <c r="F329" s="34">
        <v>45320</v>
      </c>
      <c r="G329" s="34" t="s">
        <v>1084</v>
      </c>
      <c r="H329" s="31" t="s">
        <v>10</v>
      </c>
      <c r="I329" s="32" t="s">
        <v>874</v>
      </c>
      <c r="J329" s="30" t="s">
        <v>1704</v>
      </c>
    </row>
    <row r="330" spans="1:10" ht="60.75">
      <c r="A330" s="31" t="s">
        <v>872</v>
      </c>
      <c r="B330" s="36">
        <v>30186</v>
      </c>
      <c r="C330" s="32" t="s">
        <v>1716</v>
      </c>
      <c r="D330" s="31" t="s">
        <v>1429</v>
      </c>
      <c r="E330" s="33">
        <v>32318772</v>
      </c>
      <c r="F330" s="34">
        <v>45314</v>
      </c>
      <c r="G330" s="34" t="s">
        <v>884</v>
      </c>
      <c r="H330" s="31" t="s">
        <v>10</v>
      </c>
      <c r="I330" s="32" t="s">
        <v>874</v>
      </c>
      <c r="J330" s="30" t="s">
        <v>1430</v>
      </c>
    </row>
    <row r="331" spans="1:10" ht="75.75">
      <c r="A331" s="31" t="s">
        <v>869</v>
      </c>
      <c r="B331" s="36">
        <v>30188</v>
      </c>
      <c r="C331" s="32" t="s">
        <v>1717</v>
      </c>
      <c r="D331" s="31" t="s">
        <v>1703</v>
      </c>
      <c r="E331" s="33">
        <v>86753333</v>
      </c>
      <c r="F331" s="34">
        <v>45317</v>
      </c>
      <c r="G331" s="34" t="s">
        <v>1084</v>
      </c>
      <c r="H331" s="31" t="s">
        <v>10</v>
      </c>
      <c r="I331" s="32" t="s">
        <v>874</v>
      </c>
      <c r="J331" s="30" t="s">
        <v>1704</v>
      </c>
    </row>
    <row r="332" spans="1:10" ht="75.75">
      <c r="A332" s="31" t="s">
        <v>869</v>
      </c>
      <c r="B332" s="36">
        <v>30189</v>
      </c>
      <c r="C332" s="32" t="s">
        <v>1718</v>
      </c>
      <c r="D332" s="31" t="s">
        <v>1703</v>
      </c>
      <c r="E332" s="33">
        <v>86753333</v>
      </c>
      <c r="F332" s="34">
        <v>45322</v>
      </c>
      <c r="G332" s="34" t="s">
        <v>1084</v>
      </c>
      <c r="H332" s="31" t="s">
        <v>10</v>
      </c>
      <c r="I332" s="32" t="s">
        <v>874</v>
      </c>
      <c r="J332" s="30" t="s">
        <v>1704</v>
      </c>
    </row>
    <row r="333" spans="1:10" ht="75.75">
      <c r="A333" s="31" t="s">
        <v>870</v>
      </c>
      <c r="B333" s="36">
        <v>30190</v>
      </c>
      <c r="C333" s="32" t="s">
        <v>1719</v>
      </c>
      <c r="D333" s="31" t="s">
        <v>1720</v>
      </c>
      <c r="E333" s="33">
        <v>59482243</v>
      </c>
      <c r="F333" s="34">
        <v>45315</v>
      </c>
      <c r="G333" s="34" t="s">
        <v>884</v>
      </c>
      <c r="H333" s="31" t="s">
        <v>10</v>
      </c>
      <c r="I333" s="32" t="s">
        <v>874</v>
      </c>
      <c r="J333" s="30" t="s">
        <v>1721</v>
      </c>
    </row>
    <row r="334" spans="1:10" ht="75.75">
      <c r="A334" s="31" t="s">
        <v>869</v>
      </c>
      <c r="B334" s="36">
        <v>30191</v>
      </c>
      <c r="C334" s="32" t="s">
        <v>715</v>
      </c>
      <c r="D334" s="31" t="s">
        <v>1703</v>
      </c>
      <c r="E334" s="33">
        <v>86753333</v>
      </c>
      <c r="F334" s="34">
        <v>45317</v>
      </c>
      <c r="G334" s="34" t="s">
        <v>1084</v>
      </c>
      <c r="H334" s="31" t="s">
        <v>10</v>
      </c>
      <c r="I334" s="32" t="s">
        <v>874</v>
      </c>
      <c r="J334" s="30" t="s">
        <v>1704</v>
      </c>
    </row>
    <row r="335" spans="1:10" ht="75.75">
      <c r="A335" s="31" t="s">
        <v>869</v>
      </c>
      <c r="B335" s="36">
        <v>30192</v>
      </c>
      <c r="C335" s="32" t="s">
        <v>1722</v>
      </c>
      <c r="D335" s="31" t="s">
        <v>1703</v>
      </c>
      <c r="E335" s="33">
        <v>86753333</v>
      </c>
      <c r="F335" s="34">
        <v>45320</v>
      </c>
      <c r="G335" s="34" t="s">
        <v>1084</v>
      </c>
      <c r="H335" s="31" t="s">
        <v>10</v>
      </c>
      <c r="I335" s="32" t="s">
        <v>874</v>
      </c>
      <c r="J335" s="30" t="s">
        <v>1704</v>
      </c>
    </row>
    <row r="336" spans="1:10" ht="60.75">
      <c r="A336" s="31" t="s">
        <v>869</v>
      </c>
      <c r="B336" s="36">
        <v>30193</v>
      </c>
      <c r="C336" s="32" t="s">
        <v>1723</v>
      </c>
      <c r="D336" s="31" t="s">
        <v>1724</v>
      </c>
      <c r="E336" s="33">
        <v>113106667</v>
      </c>
      <c r="F336" s="34">
        <v>45314</v>
      </c>
      <c r="G336" s="34" t="s">
        <v>884</v>
      </c>
      <c r="H336" s="31" t="s">
        <v>10</v>
      </c>
      <c r="I336" s="32" t="s">
        <v>874</v>
      </c>
      <c r="J336" s="30" t="s">
        <v>1725</v>
      </c>
    </row>
    <row r="337" spans="1:10" ht="75.75">
      <c r="A337" s="31" t="s">
        <v>869</v>
      </c>
      <c r="B337" s="36">
        <v>30194</v>
      </c>
      <c r="C337" s="32" t="s">
        <v>1726</v>
      </c>
      <c r="D337" s="31" t="s">
        <v>1703</v>
      </c>
      <c r="E337" s="33">
        <v>86753333</v>
      </c>
      <c r="F337" s="34">
        <v>45317</v>
      </c>
      <c r="G337" s="34" t="s">
        <v>1084</v>
      </c>
      <c r="H337" s="31" t="s">
        <v>10</v>
      </c>
      <c r="I337" s="32" t="s">
        <v>874</v>
      </c>
      <c r="J337" s="30" t="s">
        <v>1704</v>
      </c>
    </row>
    <row r="338" spans="1:10" ht="75.75">
      <c r="A338" s="31" t="s">
        <v>869</v>
      </c>
      <c r="B338" s="36">
        <v>30195</v>
      </c>
      <c r="C338" s="32" t="s">
        <v>1727</v>
      </c>
      <c r="D338" s="31" t="s">
        <v>1703</v>
      </c>
      <c r="E338" s="33">
        <v>86753333</v>
      </c>
      <c r="F338" s="34">
        <v>45317</v>
      </c>
      <c r="G338" s="34" t="s">
        <v>1084</v>
      </c>
      <c r="H338" s="31" t="s">
        <v>10</v>
      </c>
      <c r="I338" s="32" t="s">
        <v>874</v>
      </c>
      <c r="J338" s="30" t="s">
        <v>1704</v>
      </c>
    </row>
    <row r="339" spans="1:10" ht="75.75">
      <c r="A339" s="31" t="s">
        <v>869</v>
      </c>
      <c r="B339" s="36">
        <v>30196</v>
      </c>
      <c r="C339" s="32" t="s">
        <v>1728</v>
      </c>
      <c r="D339" s="31" t="s">
        <v>1703</v>
      </c>
      <c r="E339" s="33">
        <v>86753333</v>
      </c>
      <c r="F339" s="34">
        <v>45320</v>
      </c>
      <c r="G339" s="34" t="s">
        <v>1084</v>
      </c>
      <c r="H339" s="31" t="s">
        <v>10</v>
      </c>
      <c r="I339" s="32" t="s">
        <v>874</v>
      </c>
      <c r="J339" s="30" t="s">
        <v>1704</v>
      </c>
    </row>
    <row r="340" spans="1:10" ht="75.75">
      <c r="A340" s="31" t="s">
        <v>869</v>
      </c>
      <c r="B340" s="36">
        <v>30197</v>
      </c>
      <c r="C340" s="32" t="s">
        <v>1729</v>
      </c>
      <c r="D340" s="31" t="s">
        <v>1730</v>
      </c>
      <c r="E340" s="33">
        <v>68445600</v>
      </c>
      <c r="F340" s="34">
        <v>45314</v>
      </c>
      <c r="G340" s="34" t="s">
        <v>884</v>
      </c>
      <c r="H340" s="31" t="s">
        <v>10</v>
      </c>
      <c r="I340" s="32" t="s">
        <v>874</v>
      </c>
      <c r="J340" s="30" t="s">
        <v>1731</v>
      </c>
    </row>
    <row r="341" spans="1:10" ht="75.75">
      <c r="A341" s="31" t="s">
        <v>873</v>
      </c>
      <c r="B341" s="36">
        <v>30198</v>
      </c>
      <c r="C341" s="32" t="s">
        <v>1732</v>
      </c>
      <c r="D341" s="31" t="s">
        <v>1733</v>
      </c>
      <c r="E341" s="33">
        <v>84270435</v>
      </c>
      <c r="F341" s="34">
        <v>45314</v>
      </c>
      <c r="G341" s="34" t="s">
        <v>884</v>
      </c>
      <c r="H341" s="31" t="s">
        <v>10</v>
      </c>
      <c r="I341" s="32" t="s">
        <v>12</v>
      </c>
      <c r="J341" s="30" t="s">
        <v>1734</v>
      </c>
    </row>
    <row r="342" spans="1:10" ht="60.75">
      <c r="A342" s="31" t="s">
        <v>872</v>
      </c>
      <c r="B342" s="36">
        <v>30199</v>
      </c>
      <c r="C342" s="32" t="s">
        <v>1735</v>
      </c>
      <c r="D342" s="31" t="s">
        <v>1736</v>
      </c>
      <c r="E342" s="33">
        <v>103500000</v>
      </c>
      <c r="F342" s="34">
        <v>45315</v>
      </c>
      <c r="G342" s="34" t="s">
        <v>884</v>
      </c>
      <c r="H342" s="31" t="s">
        <v>10</v>
      </c>
      <c r="I342" s="32" t="s">
        <v>874</v>
      </c>
      <c r="J342" s="30" t="s">
        <v>1737</v>
      </c>
    </row>
    <row r="343" spans="1:10" ht="75.75">
      <c r="A343" s="31" t="s">
        <v>869</v>
      </c>
      <c r="B343" s="36">
        <v>30200</v>
      </c>
      <c r="C343" s="32" t="s">
        <v>1738</v>
      </c>
      <c r="D343" s="31" t="s">
        <v>1739</v>
      </c>
      <c r="E343" s="33">
        <v>98298700</v>
      </c>
      <c r="F343" s="34">
        <v>45314</v>
      </c>
      <c r="G343" s="34" t="s">
        <v>884</v>
      </c>
      <c r="H343" s="31" t="s">
        <v>10</v>
      </c>
      <c r="I343" s="32" t="s">
        <v>874</v>
      </c>
      <c r="J343" s="30" t="s">
        <v>1740</v>
      </c>
    </row>
    <row r="344" spans="1:10" ht="90.75">
      <c r="A344" s="31" t="s">
        <v>872</v>
      </c>
      <c r="B344" s="36">
        <v>30201</v>
      </c>
      <c r="C344" s="32" t="s">
        <v>1741</v>
      </c>
      <c r="D344" s="31" t="s">
        <v>1742</v>
      </c>
      <c r="E344" s="33">
        <v>105325333</v>
      </c>
      <c r="F344" s="34">
        <v>45315</v>
      </c>
      <c r="G344" s="34" t="s">
        <v>1743</v>
      </c>
      <c r="H344" s="31" t="s">
        <v>10</v>
      </c>
      <c r="I344" s="32" t="s">
        <v>874</v>
      </c>
      <c r="J344" s="30" t="s">
        <v>1744</v>
      </c>
    </row>
    <row r="345" spans="1:10" ht="90.75">
      <c r="A345" s="31" t="s">
        <v>870</v>
      </c>
      <c r="B345" s="36">
        <v>30202</v>
      </c>
      <c r="C345" s="32" t="s">
        <v>1745</v>
      </c>
      <c r="D345" s="31" t="s">
        <v>1746</v>
      </c>
      <c r="E345" s="33">
        <v>92956159</v>
      </c>
      <c r="F345" s="34">
        <v>45314</v>
      </c>
      <c r="G345" s="34" t="s">
        <v>884</v>
      </c>
      <c r="H345" s="31" t="s">
        <v>10</v>
      </c>
      <c r="I345" s="32" t="s">
        <v>874</v>
      </c>
      <c r="J345" s="30" t="s">
        <v>1747</v>
      </c>
    </row>
    <row r="346" spans="1:10" ht="90.75">
      <c r="A346" s="31" t="s">
        <v>870</v>
      </c>
      <c r="B346" s="36">
        <v>30203</v>
      </c>
      <c r="C346" s="32" t="s">
        <v>1748</v>
      </c>
      <c r="D346" s="31" t="s">
        <v>1749</v>
      </c>
      <c r="E346" s="33">
        <v>138513866</v>
      </c>
      <c r="F346" s="34">
        <v>45314</v>
      </c>
      <c r="G346" s="34" t="s">
        <v>884</v>
      </c>
      <c r="H346" s="31" t="s">
        <v>10</v>
      </c>
      <c r="I346" s="32" t="s">
        <v>874</v>
      </c>
      <c r="J346" s="30" t="s">
        <v>1750</v>
      </c>
    </row>
    <row r="347" spans="1:10" ht="60.75">
      <c r="A347" s="31" t="s">
        <v>870</v>
      </c>
      <c r="B347" s="36">
        <v>30204</v>
      </c>
      <c r="C347" s="32" t="s">
        <v>1751</v>
      </c>
      <c r="D347" s="31" t="s">
        <v>1752</v>
      </c>
      <c r="E347" s="33">
        <v>144900000</v>
      </c>
      <c r="F347" s="34">
        <v>45317</v>
      </c>
      <c r="G347" s="34" t="s">
        <v>884</v>
      </c>
      <c r="H347" s="31" t="s">
        <v>10</v>
      </c>
      <c r="I347" s="32" t="s">
        <v>874</v>
      </c>
      <c r="J347" s="30" t="s">
        <v>1753</v>
      </c>
    </row>
    <row r="348" spans="1:10" ht="90.75">
      <c r="A348" s="31" t="s">
        <v>870</v>
      </c>
      <c r="B348" s="36">
        <v>30205</v>
      </c>
      <c r="C348" s="32" t="s">
        <v>1754</v>
      </c>
      <c r="D348" s="31" t="s">
        <v>1755</v>
      </c>
      <c r="E348" s="33">
        <v>132530504</v>
      </c>
      <c r="F348" s="34">
        <v>45315</v>
      </c>
      <c r="G348" s="34" t="s">
        <v>884</v>
      </c>
      <c r="H348" s="31" t="s">
        <v>10</v>
      </c>
      <c r="I348" s="32" t="s">
        <v>874</v>
      </c>
      <c r="J348" s="30" t="s">
        <v>1756</v>
      </c>
    </row>
    <row r="349" spans="1:10" ht="75.75">
      <c r="A349" s="31" t="s">
        <v>870</v>
      </c>
      <c r="B349" s="36">
        <v>30206</v>
      </c>
      <c r="C349" s="32" t="s">
        <v>1757</v>
      </c>
      <c r="D349" s="31" t="s">
        <v>1758</v>
      </c>
      <c r="E349" s="33">
        <v>43755613</v>
      </c>
      <c r="F349" s="34">
        <v>45315</v>
      </c>
      <c r="G349" s="34" t="s">
        <v>1548</v>
      </c>
      <c r="H349" s="31" t="s">
        <v>10</v>
      </c>
      <c r="I349" s="32" t="s">
        <v>874</v>
      </c>
      <c r="J349" s="30" t="s">
        <v>1759</v>
      </c>
    </row>
    <row r="350" spans="1:10" ht="60.75">
      <c r="A350" s="31" t="s">
        <v>870</v>
      </c>
      <c r="B350" s="36">
        <v>30207</v>
      </c>
      <c r="C350" s="32" t="s">
        <v>1760</v>
      </c>
      <c r="D350" s="31" t="s">
        <v>1626</v>
      </c>
      <c r="E350" s="33">
        <v>70247090</v>
      </c>
      <c r="F350" s="34">
        <v>45315</v>
      </c>
      <c r="G350" s="34" t="s">
        <v>1659</v>
      </c>
      <c r="H350" s="31" t="s">
        <v>10</v>
      </c>
      <c r="I350" s="32" t="s">
        <v>874</v>
      </c>
      <c r="J350" s="30" t="s">
        <v>1627</v>
      </c>
    </row>
    <row r="351" spans="1:10" ht="60.75">
      <c r="A351" s="31" t="s">
        <v>871</v>
      </c>
      <c r="B351" s="36">
        <v>30208</v>
      </c>
      <c r="C351" s="32" t="s">
        <v>1761</v>
      </c>
      <c r="D351" s="31" t="s">
        <v>1762</v>
      </c>
      <c r="E351" s="33">
        <v>104660800</v>
      </c>
      <c r="F351" s="34">
        <v>45316</v>
      </c>
      <c r="G351" s="34" t="s">
        <v>1763</v>
      </c>
      <c r="H351" s="31" t="s">
        <v>10</v>
      </c>
      <c r="I351" s="32" t="s">
        <v>874</v>
      </c>
      <c r="J351" s="30" t="s">
        <v>1764</v>
      </c>
    </row>
    <row r="352" spans="1:10" ht="75.75">
      <c r="A352" s="31" t="s">
        <v>870</v>
      </c>
      <c r="B352" s="36">
        <v>30209</v>
      </c>
      <c r="C352" s="32" t="s">
        <v>1765</v>
      </c>
      <c r="D352" s="31" t="s">
        <v>1758</v>
      </c>
      <c r="E352" s="33">
        <v>43755613</v>
      </c>
      <c r="F352" s="34">
        <v>45315</v>
      </c>
      <c r="G352" s="34" t="s">
        <v>1548</v>
      </c>
      <c r="H352" s="31" t="s">
        <v>10</v>
      </c>
      <c r="I352" s="32" t="s">
        <v>874</v>
      </c>
      <c r="J352" s="30" t="s">
        <v>1759</v>
      </c>
    </row>
    <row r="353" spans="1:10" ht="60.75">
      <c r="A353" s="31" t="s">
        <v>870</v>
      </c>
      <c r="B353" s="36">
        <v>30210</v>
      </c>
      <c r="C353" s="32" t="s">
        <v>1766</v>
      </c>
      <c r="D353" s="31" t="s">
        <v>1767</v>
      </c>
      <c r="E353" s="33">
        <v>114333333</v>
      </c>
      <c r="F353" s="34">
        <v>45314</v>
      </c>
      <c r="G353" s="34" t="s">
        <v>884</v>
      </c>
      <c r="H353" s="31" t="s">
        <v>10</v>
      </c>
      <c r="I353" s="32" t="s">
        <v>874</v>
      </c>
      <c r="J353" s="30" t="s">
        <v>1768</v>
      </c>
    </row>
    <row r="354" spans="1:10" ht="60.75">
      <c r="A354" s="31" t="s">
        <v>872</v>
      </c>
      <c r="B354" s="36">
        <v>30211</v>
      </c>
      <c r="C354" s="32" t="s">
        <v>1769</v>
      </c>
      <c r="D354" s="31" t="s">
        <v>1770</v>
      </c>
      <c r="E354" s="33">
        <v>146641107</v>
      </c>
      <c r="F354" s="34">
        <v>45315</v>
      </c>
      <c r="G354" s="34" t="s">
        <v>1084</v>
      </c>
      <c r="H354" s="31" t="s">
        <v>10</v>
      </c>
      <c r="I354" s="32" t="s">
        <v>874</v>
      </c>
      <c r="J354" s="30" t="s">
        <v>1771</v>
      </c>
    </row>
    <row r="355" spans="1:10" ht="75.75">
      <c r="A355" s="31" t="s">
        <v>872</v>
      </c>
      <c r="B355" s="36">
        <v>30213</v>
      </c>
      <c r="C355" s="32" t="s">
        <v>1772</v>
      </c>
      <c r="D355" s="31" t="s">
        <v>1773</v>
      </c>
      <c r="E355" s="33">
        <v>130093374</v>
      </c>
      <c r="F355" s="34">
        <v>45315</v>
      </c>
      <c r="G355" s="34" t="s">
        <v>884</v>
      </c>
      <c r="H355" s="31" t="s">
        <v>10</v>
      </c>
      <c r="I355" s="32" t="s">
        <v>874</v>
      </c>
      <c r="J355" s="30" t="s">
        <v>1774</v>
      </c>
    </row>
    <row r="356" spans="1:10" ht="75.75">
      <c r="A356" s="31" t="s">
        <v>872</v>
      </c>
      <c r="B356" s="36">
        <v>30214</v>
      </c>
      <c r="C356" s="32" t="s">
        <v>1775</v>
      </c>
      <c r="D356" s="31" t="s">
        <v>1776</v>
      </c>
      <c r="E356" s="33">
        <v>95083333</v>
      </c>
      <c r="F356" s="34">
        <v>45315</v>
      </c>
      <c r="G356" s="34" t="s">
        <v>884</v>
      </c>
      <c r="H356" s="31" t="s">
        <v>10</v>
      </c>
      <c r="I356" s="32" t="s">
        <v>874</v>
      </c>
      <c r="J356" s="30" t="s">
        <v>1777</v>
      </c>
    </row>
    <row r="357" spans="1:10" ht="75.75">
      <c r="A357" s="31" t="s">
        <v>870</v>
      </c>
      <c r="B357" s="36">
        <v>30215</v>
      </c>
      <c r="C357" s="32" t="s">
        <v>1778</v>
      </c>
      <c r="D357" s="31" t="s">
        <v>1779</v>
      </c>
      <c r="E357" s="33">
        <v>104669829</v>
      </c>
      <c r="F357" s="34">
        <v>45315</v>
      </c>
      <c r="G357" s="34" t="s">
        <v>1548</v>
      </c>
      <c r="H357" s="31" t="s">
        <v>10</v>
      </c>
      <c r="I357" s="32" t="s">
        <v>874</v>
      </c>
      <c r="J357" s="30" t="s">
        <v>1780</v>
      </c>
    </row>
    <row r="358" spans="1:10" ht="60.75">
      <c r="A358" s="31" t="s">
        <v>870</v>
      </c>
      <c r="B358" s="36">
        <v>30216</v>
      </c>
      <c r="C358" s="32" t="s">
        <v>1781</v>
      </c>
      <c r="D358" s="31" t="s">
        <v>1782</v>
      </c>
      <c r="E358" s="33">
        <v>60714120</v>
      </c>
      <c r="F358" s="34">
        <v>45315</v>
      </c>
      <c r="G358" s="34" t="s">
        <v>1659</v>
      </c>
      <c r="H358" s="31" t="s">
        <v>10</v>
      </c>
      <c r="I358" s="32" t="s">
        <v>874</v>
      </c>
      <c r="J358" s="30" t="s">
        <v>1783</v>
      </c>
    </row>
    <row r="359" spans="1:10" ht="90.75">
      <c r="A359" s="31" t="s">
        <v>870</v>
      </c>
      <c r="B359" s="36">
        <v>30217</v>
      </c>
      <c r="C359" s="32" t="s">
        <v>1784</v>
      </c>
      <c r="D359" s="31" t="s">
        <v>1785</v>
      </c>
      <c r="E359" s="33">
        <v>31800000</v>
      </c>
      <c r="F359" s="34">
        <v>45315</v>
      </c>
      <c r="G359" s="34" t="s">
        <v>1786</v>
      </c>
      <c r="H359" s="31" t="s">
        <v>10</v>
      </c>
      <c r="I359" s="32" t="s">
        <v>874</v>
      </c>
      <c r="J359" s="30" t="s">
        <v>1787</v>
      </c>
    </row>
    <row r="360" spans="1:10" ht="90.75">
      <c r="A360" s="31" t="s">
        <v>870</v>
      </c>
      <c r="B360" s="36">
        <v>30218</v>
      </c>
      <c r="C360" s="32" t="s">
        <v>1788</v>
      </c>
      <c r="D360" s="31" t="s">
        <v>1789</v>
      </c>
      <c r="E360" s="33">
        <v>90754301</v>
      </c>
      <c r="F360" s="34">
        <v>45315</v>
      </c>
      <c r="G360" s="34" t="s">
        <v>1548</v>
      </c>
      <c r="H360" s="31" t="s">
        <v>10</v>
      </c>
      <c r="I360" s="32" t="s">
        <v>874</v>
      </c>
      <c r="J360" s="30" t="s">
        <v>1790</v>
      </c>
    </row>
    <row r="361" spans="1:10" ht="60.75">
      <c r="A361" s="31" t="s">
        <v>870</v>
      </c>
      <c r="B361" s="36">
        <v>30219</v>
      </c>
      <c r="C361" s="32" t="s">
        <v>1791</v>
      </c>
      <c r="D361" s="31" t="s">
        <v>1792</v>
      </c>
      <c r="E361" s="33">
        <v>63000000</v>
      </c>
      <c r="F361" s="34">
        <v>45317</v>
      </c>
      <c r="G361" s="34" t="s">
        <v>1793</v>
      </c>
      <c r="H361" s="31" t="s">
        <v>10</v>
      </c>
      <c r="I361" s="32" t="s">
        <v>874</v>
      </c>
      <c r="J361" s="30" t="s">
        <v>1794</v>
      </c>
    </row>
    <row r="362" spans="1:10" ht="60.75">
      <c r="A362" s="31" t="s">
        <v>872</v>
      </c>
      <c r="B362" s="36">
        <v>30220</v>
      </c>
      <c r="C362" s="32" t="s">
        <v>1795</v>
      </c>
      <c r="D362" s="31" t="s">
        <v>1796</v>
      </c>
      <c r="E362" s="33">
        <v>77271799</v>
      </c>
      <c r="F362" s="34">
        <v>45315</v>
      </c>
      <c r="G362" s="34" t="s">
        <v>1548</v>
      </c>
      <c r="H362" s="31" t="s">
        <v>10</v>
      </c>
      <c r="I362" s="32" t="s">
        <v>12</v>
      </c>
      <c r="J362" s="30" t="s">
        <v>1797</v>
      </c>
    </row>
    <row r="363" spans="1:10" ht="60.75">
      <c r="A363" s="31" t="s">
        <v>873</v>
      </c>
      <c r="B363" s="36">
        <v>30221</v>
      </c>
      <c r="C363" s="32" t="s">
        <v>1798</v>
      </c>
      <c r="D363" s="31" t="s">
        <v>1799</v>
      </c>
      <c r="E363" s="33">
        <v>132012156</v>
      </c>
      <c r="F363" s="34">
        <v>45315</v>
      </c>
      <c r="G363" s="34" t="s">
        <v>884</v>
      </c>
      <c r="H363" s="31" t="s">
        <v>10</v>
      </c>
      <c r="I363" s="32" t="s">
        <v>12</v>
      </c>
      <c r="J363" s="30" t="s">
        <v>1800</v>
      </c>
    </row>
    <row r="364" spans="1:10" ht="75.75">
      <c r="A364" s="31" t="s">
        <v>872</v>
      </c>
      <c r="B364" s="36">
        <v>30222</v>
      </c>
      <c r="C364" s="32" t="s">
        <v>1801</v>
      </c>
      <c r="D364" s="31" t="s">
        <v>1802</v>
      </c>
      <c r="E364" s="33">
        <v>107333333</v>
      </c>
      <c r="F364" s="34">
        <v>45321</v>
      </c>
      <c r="G364" s="34" t="s">
        <v>1008</v>
      </c>
      <c r="H364" s="31" t="s">
        <v>10</v>
      </c>
      <c r="I364" s="32" t="s">
        <v>874</v>
      </c>
      <c r="J364" s="30" t="s">
        <v>1803</v>
      </c>
    </row>
    <row r="365" spans="1:10" ht="90.75">
      <c r="A365" s="31" t="s">
        <v>872</v>
      </c>
      <c r="B365" s="36">
        <v>30223</v>
      </c>
      <c r="C365" s="32" t="s">
        <v>1804</v>
      </c>
      <c r="D365" s="31" t="s">
        <v>1805</v>
      </c>
      <c r="E365" s="33">
        <v>54000000</v>
      </c>
      <c r="F365" s="34">
        <v>45315</v>
      </c>
      <c r="G365" s="34" t="s">
        <v>1786</v>
      </c>
      <c r="H365" s="31" t="s">
        <v>10</v>
      </c>
      <c r="I365" s="32" t="s">
        <v>12</v>
      </c>
      <c r="J365" s="30" t="s">
        <v>1806</v>
      </c>
    </row>
    <row r="366" spans="1:10" ht="75.75">
      <c r="A366" s="31" t="s">
        <v>869</v>
      </c>
      <c r="B366" s="36">
        <v>30224</v>
      </c>
      <c r="C366" s="32" t="s">
        <v>1807</v>
      </c>
      <c r="D366" s="31" t="s">
        <v>1336</v>
      </c>
      <c r="E366" s="33">
        <v>66120000</v>
      </c>
      <c r="F366" s="34">
        <v>45316</v>
      </c>
      <c r="G366" s="34">
        <v>45656</v>
      </c>
      <c r="H366" s="31" t="s">
        <v>10</v>
      </c>
      <c r="I366" s="32" t="s">
        <v>874</v>
      </c>
      <c r="J366" s="30" t="s">
        <v>1808</v>
      </c>
    </row>
    <row r="367" spans="1:10" ht="75.75">
      <c r="A367" s="31" t="s">
        <v>870</v>
      </c>
      <c r="B367" s="36">
        <v>30225</v>
      </c>
      <c r="C367" s="32" t="s">
        <v>1809</v>
      </c>
      <c r="D367" s="31" t="s">
        <v>1810</v>
      </c>
      <c r="E367" s="33">
        <v>93504443</v>
      </c>
      <c r="F367" s="34">
        <v>45314</v>
      </c>
      <c r="G367" s="34" t="s">
        <v>884</v>
      </c>
      <c r="H367" s="31" t="s">
        <v>10</v>
      </c>
      <c r="I367" s="32" t="s">
        <v>874</v>
      </c>
      <c r="J367" s="30" t="s">
        <v>1698</v>
      </c>
    </row>
    <row r="368" spans="1:10" ht="60.75">
      <c r="A368" s="31" t="s">
        <v>870</v>
      </c>
      <c r="B368" s="36">
        <v>30226</v>
      </c>
      <c r="C368" s="32" t="s">
        <v>1811</v>
      </c>
      <c r="D368" s="31" t="s">
        <v>1812</v>
      </c>
      <c r="E368" s="33">
        <v>118580682</v>
      </c>
      <c r="F368" s="34">
        <v>45314</v>
      </c>
      <c r="G368" s="34" t="s">
        <v>904</v>
      </c>
      <c r="H368" s="31" t="s">
        <v>10</v>
      </c>
      <c r="I368" s="32" t="s">
        <v>874</v>
      </c>
      <c r="J368" s="30" t="s">
        <v>1813</v>
      </c>
    </row>
    <row r="369" spans="1:10" ht="90.75">
      <c r="A369" s="31" t="s">
        <v>869</v>
      </c>
      <c r="B369" s="36">
        <v>30227</v>
      </c>
      <c r="C369" s="32" t="s">
        <v>1814</v>
      </c>
      <c r="D369" s="31" t="s">
        <v>1815</v>
      </c>
      <c r="E369" s="33">
        <v>84700000</v>
      </c>
      <c r="F369" s="34">
        <v>45315</v>
      </c>
      <c r="G369" s="34" t="s">
        <v>1548</v>
      </c>
      <c r="H369" s="31" t="s">
        <v>10</v>
      </c>
      <c r="I369" s="32" t="s">
        <v>874</v>
      </c>
      <c r="J369" s="30" t="s">
        <v>1816</v>
      </c>
    </row>
    <row r="370" spans="1:10" ht="75.75">
      <c r="A370" s="31" t="s">
        <v>872</v>
      </c>
      <c r="B370" s="36">
        <v>30228</v>
      </c>
      <c r="C370" s="32" t="s">
        <v>1817</v>
      </c>
      <c r="D370" s="31" t="s">
        <v>1818</v>
      </c>
      <c r="E370" s="33">
        <v>100866667</v>
      </c>
      <c r="F370" s="34">
        <v>45315</v>
      </c>
      <c r="G370" s="34" t="s">
        <v>884</v>
      </c>
      <c r="H370" s="31" t="s">
        <v>10</v>
      </c>
      <c r="I370" s="32" t="s">
        <v>874</v>
      </c>
      <c r="J370" s="30" t="s">
        <v>1819</v>
      </c>
    </row>
    <row r="371" spans="1:10" ht="60.75">
      <c r="A371" s="31" t="s">
        <v>870</v>
      </c>
      <c r="B371" s="36">
        <v>30229</v>
      </c>
      <c r="C371" s="32" t="s">
        <v>1820</v>
      </c>
      <c r="D371" s="31" t="s">
        <v>1821</v>
      </c>
      <c r="E371" s="33">
        <v>118580682</v>
      </c>
      <c r="F371" s="34">
        <v>45315</v>
      </c>
      <c r="G371" s="34" t="s">
        <v>1548</v>
      </c>
      <c r="H371" s="31" t="s">
        <v>10</v>
      </c>
      <c r="I371" s="32" t="s">
        <v>874</v>
      </c>
      <c r="J371" s="30" t="s">
        <v>1822</v>
      </c>
    </row>
    <row r="372" spans="1:10" ht="60.75">
      <c r="A372" s="31" t="s">
        <v>870</v>
      </c>
      <c r="B372" s="36">
        <v>30230</v>
      </c>
      <c r="C372" s="32" t="s">
        <v>1823</v>
      </c>
      <c r="D372" s="31" t="s">
        <v>1821</v>
      </c>
      <c r="E372" s="33">
        <v>118580682</v>
      </c>
      <c r="F372" s="34">
        <v>45315</v>
      </c>
      <c r="G372" s="34" t="s">
        <v>1548</v>
      </c>
      <c r="H372" s="31" t="s">
        <v>10</v>
      </c>
      <c r="I372" s="32" t="s">
        <v>874</v>
      </c>
      <c r="J372" s="30" t="s">
        <v>1822</v>
      </c>
    </row>
    <row r="373" spans="1:10" ht="90.75">
      <c r="A373" s="31" t="s">
        <v>872</v>
      </c>
      <c r="B373" s="36">
        <v>30231</v>
      </c>
      <c r="C373" s="32" t="s">
        <v>1824</v>
      </c>
      <c r="D373" s="31" t="s">
        <v>1825</v>
      </c>
      <c r="E373" s="33">
        <v>104091103</v>
      </c>
      <c r="F373" s="34">
        <v>45315</v>
      </c>
      <c r="G373" s="34" t="s">
        <v>884</v>
      </c>
      <c r="H373" s="31" t="s">
        <v>10</v>
      </c>
      <c r="I373" s="32" t="s">
        <v>874</v>
      </c>
      <c r="J373" s="30" t="s">
        <v>1826</v>
      </c>
    </row>
    <row r="374" spans="1:10" ht="75.75">
      <c r="A374" s="31" t="s">
        <v>869</v>
      </c>
      <c r="B374" s="36">
        <v>30232</v>
      </c>
      <c r="C374" s="32" t="s">
        <v>1827</v>
      </c>
      <c r="D374" s="31" t="s">
        <v>1828</v>
      </c>
      <c r="E374" s="33">
        <v>129701867</v>
      </c>
      <c r="F374" s="34">
        <v>45315</v>
      </c>
      <c r="G374" s="34" t="s">
        <v>1084</v>
      </c>
      <c r="H374" s="31" t="s">
        <v>10</v>
      </c>
      <c r="I374" s="32" t="s">
        <v>874</v>
      </c>
      <c r="J374" s="30" t="s">
        <v>1829</v>
      </c>
    </row>
    <row r="375" spans="1:10" ht="75.75">
      <c r="A375" s="31" t="s">
        <v>870</v>
      </c>
      <c r="B375" s="36">
        <v>30233</v>
      </c>
      <c r="C375" s="32" t="s">
        <v>1830</v>
      </c>
      <c r="D375" s="31" t="s">
        <v>1831</v>
      </c>
      <c r="E375" s="33">
        <v>65624049</v>
      </c>
      <c r="F375" s="34">
        <v>45315</v>
      </c>
      <c r="G375" s="34" t="s">
        <v>884</v>
      </c>
      <c r="H375" s="31" t="s">
        <v>10</v>
      </c>
      <c r="I375" s="32" t="s">
        <v>874</v>
      </c>
      <c r="J375" s="30" t="s">
        <v>1832</v>
      </c>
    </row>
    <row r="376" spans="1:10" ht="75.75">
      <c r="A376" s="31" t="s">
        <v>870</v>
      </c>
      <c r="B376" s="36">
        <v>30234</v>
      </c>
      <c r="C376" s="32" t="s">
        <v>1833</v>
      </c>
      <c r="D376" s="31" t="s">
        <v>1720</v>
      </c>
      <c r="E376" s="33">
        <v>59482243</v>
      </c>
      <c r="F376" s="34">
        <v>45316</v>
      </c>
      <c r="G376" s="34" t="s">
        <v>884</v>
      </c>
      <c r="H376" s="31" t="s">
        <v>10</v>
      </c>
      <c r="I376" s="32" t="s">
        <v>874</v>
      </c>
      <c r="J376" s="30" t="s">
        <v>1721</v>
      </c>
    </row>
    <row r="377" spans="1:10" ht="60.75">
      <c r="A377" s="31" t="s">
        <v>870</v>
      </c>
      <c r="B377" s="36">
        <v>30235</v>
      </c>
      <c r="C377" s="32" t="s">
        <v>1834</v>
      </c>
      <c r="D377" s="31" t="s">
        <v>1835</v>
      </c>
      <c r="E377" s="33">
        <v>45200000</v>
      </c>
      <c r="F377" s="34">
        <v>45315</v>
      </c>
      <c r="G377" s="34" t="s">
        <v>884</v>
      </c>
      <c r="H377" s="31" t="s">
        <v>10</v>
      </c>
      <c r="I377" s="32" t="s">
        <v>874</v>
      </c>
      <c r="J377" s="30" t="s">
        <v>1836</v>
      </c>
    </row>
    <row r="378" spans="1:10" ht="60.75">
      <c r="A378" s="31" t="s">
        <v>870</v>
      </c>
      <c r="B378" s="36">
        <v>30236</v>
      </c>
      <c r="C378" s="32" t="s">
        <v>1837</v>
      </c>
      <c r="D378" s="31" t="s">
        <v>1838</v>
      </c>
      <c r="E378" s="33">
        <v>121000000</v>
      </c>
      <c r="F378" s="34">
        <v>45317</v>
      </c>
      <c r="G378" s="34" t="s">
        <v>1619</v>
      </c>
      <c r="H378" s="31" t="s">
        <v>10</v>
      </c>
      <c r="I378" s="32" t="s">
        <v>874</v>
      </c>
      <c r="J378" s="30" t="s">
        <v>1839</v>
      </c>
    </row>
    <row r="379" spans="1:10" ht="75.75">
      <c r="A379" s="31" t="s">
        <v>872</v>
      </c>
      <c r="B379" s="36">
        <v>30237</v>
      </c>
      <c r="C379" s="32" t="s">
        <v>1840</v>
      </c>
      <c r="D379" s="31" t="s">
        <v>1841</v>
      </c>
      <c r="E379" s="33">
        <v>104091103</v>
      </c>
      <c r="F379" s="34">
        <v>45315</v>
      </c>
      <c r="G379" s="34" t="s">
        <v>884</v>
      </c>
      <c r="H379" s="31" t="s">
        <v>10</v>
      </c>
      <c r="I379" s="32" t="s">
        <v>874</v>
      </c>
      <c r="J379" s="30" t="s">
        <v>1842</v>
      </c>
    </row>
    <row r="380" spans="1:10" ht="60.75">
      <c r="A380" s="31" t="s">
        <v>870</v>
      </c>
      <c r="B380" s="36">
        <v>30238</v>
      </c>
      <c r="C380" s="32" t="s">
        <v>1843</v>
      </c>
      <c r="D380" s="31" t="s">
        <v>1844</v>
      </c>
      <c r="E380" s="33">
        <v>32111211</v>
      </c>
      <c r="F380" s="34">
        <v>45317</v>
      </c>
      <c r="G380" s="34" t="s">
        <v>1619</v>
      </c>
      <c r="H380" s="31" t="s">
        <v>10</v>
      </c>
      <c r="I380" s="32" t="s">
        <v>874</v>
      </c>
      <c r="J380" s="30" t="s">
        <v>1845</v>
      </c>
    </row>
    <row r="381" spans="1:10" ht="90.75">
      <c r="A381" s="31" t="s">
        <v>871</v>
      </c>
      <c r="B381" s="36">
        <v>30239</v>
      </c>
      <c r="C381" s="32" t="s">
        <v>1846</v>
      </c>
      <c r="D381" s="31" t="s">
        <v>1847</v>
      </c>
      <c r="E381" s="33">
        <v>71000000</v>
      </c>
      <c r="F381" s="34">
        <v>45315</v>
      </c>
      <c r="G381" s="34" t="s">
        <v>1659</v>
      </c>
      <c r="H381" s="31" t="s">
        <v>10</v>
      </c>
      <c r="I381" s="32" t="s">
        <v>874</v>
      </c>
      <c r="J381" s="30" t="s">
        <v>1848</v>
      </c>
    </row>
    <row r="382" spans="1:10" ht="75.75">
      <c r="A382" s="31" t="s">
        <v>869</v>
      </c>
      <c r="B382" s="36">
        <v>30240</v>
      </c>
      <c r="C382" s="32" t="s">
        <v>1849</v>
      </c>
      <c r="D382" s="31" t="s">
        <v>1850</v>
      </c>
      <c r="E382" s="33">
        <v>65360000</v>
      </c>
      <c r="F382" s="34">
        <v>45315</v>
      </c>
      <c r="G382" s="34" t="s">
        <v>884</v>
      </c>
      <c r="H382" s="31" t="s">
        <v>10</v>
      </c>
      <c r="I382" s="32" t="s">
        <v>874</v>
      </c>
      <c r="J382" s="30" t="s">
        <v>1851</v>
      </c>
    </row>
    <row r="383" spans="1:10" ht="75.75">
      <c r="A383" s="31" t="s">
        <v>869</v>
      </c>
      <c r="B383" s="36">
        <v>30241</v>
      </c>
      <c r="C383" s="32" t="s">
        <v>1852</v>
      </c>
      <c r="D383" s="31" t="s">
        <v>1850</v>
      </c>
      <c r="E383" s="33">
        <v>65360000</v>
      </c>
      <c r="F383" s="34">
        <v>45321</v>
      </c>
      <c r="G383" s="34" t="s">
        <v>884</v>
      </c>
      <c r="H383" s="31" t="s">
        <v>10</v>
      </c>
      <c r="I383" s="32" t="s">
        <v>874</v>
      </c>
      <c r="J383" s="30" t="s">
        <v>1851</v>
      </c>
    </row>
    <row r="384" spans="1:10" ht="75.75">
      <c r="A384" s="31" t="s">
        <v>869</v>
      </c>
      <c r="B384" s="36">
        <v>30242</v>
      </c>
      <c r="C384" s="32" t="s">
        <v>1853</v>
      </c>
      <c r="D384" s="31" t="s">
        <v>1850</v>
      </c>
      <c r="E384" s="33">
        <v>65360000</v>
      </c>
      <c r="F384" s="34">
        <v>45317</v>
      </c>
      <c r="G384" s="34" t="s">
        <v>884</v>
      </c>
      <c r="H384" s="31" t="s">
        <v>10</v>
      </c>
      <c r="I384" s="32" t="s">
        <v>874</v>
      </c>
      <c r="J384" s="30" t="s">
        <v>1851</v>
      </c>
    </row>
    <row r="385" spans="1:10" ht="75.75">
      <c r="A385" s="31" t="s">
        <v>869</v>
      </c>
      <c r="B385" s="36">
        <v>30243</v>
      </c>
      <c r="C385" s="32" t="s">
        <v>1854</v>
      </c>
      <c r="D385" s="31" t="s">
        <v>1850</v>
      </c>
      <c r="E385" s="33">
        <v>65360000</v>
      </c>
      <c r="F385" s="34">
        <v>45315</v>
      </c>
      <c r="G385" s="34" t="s">
        <v>884</v>
      </c>
      <c r="H385" s="31" t="s">
        <v>10</v>
      </c>
      <c r="I385" s="32" t="s">
        <v>874</v>
      </c>
      <c r="J385" s="30" t="s">
        <v>1851</v>
      </c>
    </row>
    <row r="386" spans="1:10" ht="75.75">
      <c r="A386" s="31" t="s">
        <v>869</v>
      </c>
      <c r="B386" s="36">
        <v>30244</v>
      </c>
      <c r="C386" s="32" t="s">
        <v>1855</v>
      </c>
      <c r="D386" s="31" t="s">
        <v>1856</v>
      </c>
      <c r="E386" s="33">
        <v>156606667</v>
      </c>
      <c r="F386" s="34">
        <v>45315</v>
      </c>
      <c r="G386" s="34" t="s">
        <v>884</v>
      </c>
      <c r="H386" s="31" t="s">
        <v>10</v>
      </c>
      <c r="I386" s="32" t="s">
        <v>874</v>
      </c>
      <c r="J386" s="30" t="s">
        <v>1857</v>
      </c>
    </row>
    <row r="387" spans="1:10" ht="75.75">
      <c r="A387" s="31" t="s">
        <v>870</v>
      </c>
      <c r="B387" s="36">
        <v>30245</v>
      </c>
      <c r="C387" s="32" t="s">
        <v>1858</v>
      </c>
      <c r="D387" s="31" t="s">
        <v>1859</v>
      </c>
      <c r="E387" s="33">
        <v>80335101</v>
      </c>
      <c r="F387" s="34">
        <v>45317</v>
      </c>
      <c r="G387" s="34" t="s">
        <v>1619</v>
      </c>
      <c r="H387" s="31" t="s">
        <v>10</v>
      </c>
      <c r="I387" s="32" t="s">
        <v>874</v>
      </c>
      <c r="J387" s="30" t="s">
        <v>1860</v>
      </c>
    </row>
    <row r="388" spans="1:10" ht="90.75">
      <c r="A388" s="31" t="s">
        <v>870</v>
      </c>
      <c r="B388" s="36">
        <v>30246</v>
      </c>
      <c r="C388" s="32" t="s">
        <v>1861</v>
      </c>
      <c r="D388" s="31" t="s">
        <v>1862</v>
      </c>
      <c r="E388" s="33">
        <v>77220000</v>
      </c>
      <c r="F388" s="34">
        <v>45316</v>
      </c>
      <c r="G388" s="34" t="s">
        <v>1863</v>
      </c>
      <c r="H388" s="31" t="s">
        <v>10</v>
      </c>
      <c r="I388" s="32" t="s">
        <v>874</v>
      </c>
      <c r="J388" s="30" t="s">
        <v>1864</v>
      </c>
    </row>
    <row r="389" spans="1:10" ht="105.75">
      <c r="A389" s="31" t="s">
        <v>871</v>
      </c>
      <c r="B389" s="36">
        <v>30247</v>
      </c>
      <c r="C389" s="32" t="s">
        <v>1865</v>
      </c>
      <c r="D389" s="31" t="s">
        <v>1866</v>
      </c>
      <c r="E389" s="33">
        <v>65000000</v>
      </c>
      <c r="F389" s="34">
        <v>45316</v>
      </c>
      <c r="G389" s="34" t="s">
        <v>1763</v>
      </c>
      <c r="H389" s="31" t="s">
        <v>10</v>
      </c>
      <c r="I389" s="32" t="s">
        <v>874</v>
      </c>
      <c r="J389" s="30" t="s">
        <v>1867</v>
      </c>
    </row>
    <row r="390" spans="1:10" ht="60.75">
      <c r="A390" s="31" t="s">
        <v>872</v>
      </c>
      <c r="B390" s="36">
        <v>30248</v>
      </c>
      <c r="C390" s="32" t="s">
        <v>1868</v>
      </c>
      <c r="D390" s="31" t="s">
        <v>1429</v>
      </c>
      <c r="E390" s="33">
        <v>32318772</v>
      </c>
      <c r="F390" s="34">
        <v>45317</v>
      </c>
      <c r="G390" s="34" t="s">
        <v>884</v>
      </c>
      <c r="H390" s="31" t="s">
        <v>10</v>
      </c>
      <c r="I390" s="32" t="s">
        <v>874</v>
      </c>
      <c r="J390" s="30" t="s">
        <v>1430</v>
      </c>
    </row>
    <row r="391" spans="1:10" ht="75.75">
      <c r="A391" s="31" t="s">
        <v>870</v>
      </c>
      <c r="B391" s="36">
        <v>30249</v>
      </c>
      <c r="C391" s="32" t="s">
        <v>1869</v>
      </c>
      <c r="D391" s="31" t="s">
        <v>1870</v>
      </c>
      <c r="E391" s="33">
        <v>66785532</v>
      </c>
      <c r="F391" s="34">
        <v>45316</v>
      </c>
      <c r="G391" s="34" t="s">
        <v>1863</v>
      </c>
      <c r="H391" s="31" t="s">
        <v>10</v>
      </c>
      <c r="I391" s="32" t="s">
        <v>874</v>
      </c>
      <c r="J391" s="30" t="s">
        <v>1871</v>
      </c>
    </row>
    <row r="392" spans="1:10" ht="60.75">
      <c r="A392" s="31" t="s">
        <v>872</v>
      </c>
      <c r="B392" s="36">
        <v>30250</v>
      </c>
      <c r="C392" s="32" t="s">
        <v>1872</v>
      </c>
      <c r="D392" s="31" t="s">
        <v>1429</v>
      </c>
      <c r="E392" s="33">
        <v>32318772</v>
      </c>
      <c r="F392" s="34">
        <v>45317</v>
      </c>
      <c r="G392" s="34" t="s">
        <v>884</v>
      </c>
      <c r="H392" s="31" t="s">
        <v>10</v>
      </c>
      <c r="I392" s="32" t="s">
        <v>874</v>
      </c>
      <c r="J392" s="30" t="s">
        <v>1430</v>
      </c>
    </row>
    <row r="393" spans="1:10" ht="60.75">
      <c r="A393" s="31" t="s">
        <v>872</v>
      </c>
      <c r="B393" s="36">
        <v>30251</v>
      </c>
      <c r="C393" s="32" t="s">
        <v>1873</v>
      </c>
      <c r="D393" s="31" t="s">
        <v>1429</v>
      </c>
      <c r="E393" s="33">
        <v>32318772</v>
      </c>
      <c r="F393" s="34">
        <v>45317</v>
      </c>
      <c r="G393" s="34" t="s">
        <v>884</v>
      </c>
      <c r="H393" s="31" t="s">
        <v>10</v>
      </c>
      <c r="I393" s="32" t="s">
        <v>874</v>
      </c>
      <c r="J393" s="30" t="s">
        <v>1430</v>
      </c>
    </row>
    <row r="394" spans="1:10" ht="75.75">
      <c r="A394" s="31" t="s">
        <v>872</v>
      </c>
      <c r="B394" s="36">
        <v>30253</v>
      </c>
      <c r="C394" s="32" t="s">
        <v>1874</v>
      </c>
      <c r="D394" s="31" t="s">
        <v>1083</v>
      </c>
      <c r="E394" s="33">
        <v>107333333</v>
      </c>
      <c r="F394" s="34">
        <v>45315</v>
      </c>
      <c r="G394" s="34" t="s">
        <v>884</v>
      </c>
      <c r="H394" s="31" t="s">
        <v>10</v>
      </c>
      <c r="I394" s="32" t="s">
        <v>874</v>
      </c>
      <c r="J394" s="30" t="s">
        <v>1085</v>
      </c>
    </row>
    <row r="395" spans="1:10" ht="75.75">
      <c r="A395" s="31" t="s">
        <v>870</v>
      </c>
      <c r="B395" s="36">
        <v>30254</v>
      </c>
      <c r="C395" s="32" t="s">
        <v>1875</v>
      </c>
      <c r="D395" s="31" t="s">
        <v>1876</v>
      </c>
      <c r="E395" s="33">
        <v>121814701</v>
      </c>
      <c r="F395" s="34">
        <v>45315</v>
      </c>
      <c r="G395" s="34" t="s">
        <v>884</v>
      </c>
      <c r="H395" s="31" t="s">
        <v>10</v>
      </c>
      <c r="I395" s="32" t="s">
        <v>874</v>
      </c>
      <c r="J395" s="30" t="s">
        <v>1877</v>
      </c>
    </row>
    <row r="396" spans="1:10" ht="60.75">
      <c r="A396" s="31" t="s">
        <v>869</v>
      </c>
      <c r="B396" s="36">
        <v>30256</v>
      </c>
      <c r="C396" s="32" t="s">
        <v>807</v>
      </c>
      <c r="D396" s="31" t="s">
        <v>1878</v>
      </c>
      <c r="E396" s="33">
        <v>62700000</v>
      </c>
      <c r="F396" s="34">
        <v>45317</v>
      </c>
      <c r="G396" s="34" t="s">
        <v>1619</v>
      </c>
      <c r="H396" s="31" t="s">
        <v>10</v>
      </c>
      <c r="I396" s="32" t="s">
        <v>874</v>
      </c>
      <c r="J396" s="30" t="s">
        <v>1879</v>
      </c>
    </row>
    <row r="397" spans="1:10" ht="75.75">
      <c r="A397" s="31" t="s">
        <v>872</v>
      </c>
      <c r="B397" s="36">
        <v>30257</v>
      </c>
      <c r="C397" s="32" t="s">
        <v>1880</v>
      </c>
      <c r="D397" s="31" t="s">
        <v>1881</v>
      </c>
      <c r="E397" s="33">
        <v>81070000</v>
      </c>
      <c r="F397" s="34">
        <v>45316</v>
      </c>
      <c r="G397" s="34" t="s">
        <v>1863</v>
      </c>
      <c r="H397" s="31" t="s">
        <v>10</v>
      </c>
      <c r="I397" s="32" t="s">
        <v>874</v>
      </c>
      <c r="J397" s="30" t="s">
        <v>1882</v>
      </c>
    </row>
    <row r="398" spans="1:10" ht="105.75">
      <c r="A398" s="31" t="s">
        <v>869</v>
      </c>
      <c r="B398" s="36">
        <v>30258</v>
      </c>
      <c r="C398" s="32" t="s">
        <v>1883</v>
      </c>
      <c r="D398" s="31" t="s">
        <v>1884</v>
      </c>
      <c r="E398" s="33">
        <v>122045000</v>
      </c>
      <c r="F398" s="34">
        <v>45317</v>
      </c>
      <c r="G398" s="34" t="s">
        <v>1619</v>
      </c>
      <c r="H398" s="31" t="s">
        <v>10</v>
      </c>
      <c r="I398" s="32" t="s">
        <v>874</v>
      </c>
      <c r="J398" s="30" t="s">
        <v>1885</v>
      </c>
    </row>
    <row r="399" spans="1:10" ht="45.75">
      <c r="A399" s="31" t="s">
        <v>870</v>
      </c>
      <c r="B399" s="36">
        <v>30259</v>
      </c>
      <c r="C399" s="32" t="s">
        <v>1886</v>
      </c>
      <c r="D399" s="31" t="s">
        <v>1887</v>
      </c>
      <c r="E399" s="33">
        <v>103500000</v>
      </c>
      <c r="F399" s="34">
        <v>45317</v>
      </c>
      <c r="G399" s="34" t="s">
        <v>884</v>
      </c>
      <c r="H399" s="31" t="s">
        <v>10</v>
      </c>
      <c r="I399" s="32" t="s">
        <v>874</v>
      </c>
      <c r="J399" s="30" t="s">
        <v>1888</v>
      </c>
    </row>
    <row r="400" spans="1:10" ht="60.75">
      <c r="A400" s="31" t="s">
        <v>871</v>
      </c>
      <c r="B400" s="36">
        <v>30260</v>
      </c>
      <c r="C400" s="32" t="s">
        <v>1889</v>
      </c>
      <c r="D400" s="31" t="s">
        <v>1890</v>
      </c>
      <c r="E400" s="33">
        <v>115126880</v>
      </c>
      <c r="F400" s="34">
        <v>45317</v>
      </c>
      <c r="G400" s="34" t="s">
        <v>1619</v>
      </c>
      <c r="H400" s="31" t="s">
        <v>10</v>
      </c>
      <c r="I400" s="32" t="s">
        <v>874</v>
      </c>
      <c r="J400" s="30" t="s">
        <v>1891</v>
      </c>
    </row>
    <row r="401" spans="1:10" ht="90.75">
      <c r="A401" s="31" t="s">
        <v>870</v>
      </c>
      <c r="B401" s="36">
        <v>30261</v>
      </c>
      <c r="C401" s="32" t="s">
        <v>1892</v>
      </c>
      <c r="D401" s="31" t="s">
        <v>1893</v>
      </c>
      <c r="E401" s="33">
        <v>132530504</v>
      </c>
      <c r="F401" s="34">
        <v>45316</v>
      </c>
      <c r="G401" s="34" t="s">
        <v>884</v>
      </c>
      <c r="H401" s="31" t="s">
        <v>10</v>
      </c>
      <c r="I401" s="32" t="s">
        <v>874</v>
      </c>
      <c r="J401" s="30" t="s">
        <v>1894</v>
      </c>
    </row>
    <row r="402" spans="1:10" ht="60.75">
      <c r="A402" s="31" t="s">
        <v>873</v>
      </c>
      <c r="B402" s="36">
        <v>30263</v>
      </c>
      <c r="C402" s="32" t="s">
        <v>1895</v>
      </c>
      <c r="D402" s="31" t="s">
        <v>1896</v>
      </c>
      <c r="E402" s="33">
        <v>114831956</v>
      </c>
      <c r="F402" s="34">
        <v>45317</v>
      </c>
      <c r="G402" s="34" t="s">
        <v>884</v>
      </c>
      <c r="H402" s="31" t="s">
        <v>10</v>
      </c>
      <c r="I402" s="32" t="s">
        <v>12</v>
      </c>
      <c r="J402" s="30" t="s">
        <v>1897</v>
      </c>
    </row>
    <row r="403" spans="1:10" ht="90.75">
      <c r="A403" s="31" t="s">
        <v>870</v>
      </c>
      <c r="B403" s="36">
        <v>30264</v>
      </c>
      <c r="C403" s="32" t="s">
        <v>1898</v>
      </c>
      <c r="D403" s="31" t="s">
        <v>1899</v>
      </c>
      <c r="E403" s="33">
        <v>50250000</v>
      </c>
      <c r="F403" s="34">
        <v>45316</v>
      </c>
      <c r="G403" s="34" t="s">
        <v>1008</v>
      </c>
      <c r="H403" s="31" t="s">
        <v>10</v>
      </c>
      <c r="I403" s="32" t="s">
        <v>874</v>
      </c>
      <c r="J403" s="30" t="s">
        <v>1900</v>
      </c>
    </row>
    <row r="404" spans="1:10" ht="60.75">
      <c r="A404" s="31" t="s">
        <v>870</v>
      </c>
      <c r="B404" s="36">
        <v>30265</v>
      </c>
      <c r="C404" s="32" t="s">
        <v>1901</v>
      </c>
      <c r="D404" s="31" t="s">
        <v>1902</v>
      </c>
      <c r="E404" s="33">
        <v>41014580</v>
      </c>
      <c r="F404" s="34">
        <v>45317</v>
      </c>
      <c r="G404" s="34" t="s">
        <v>1903</v>
      </c>
      <c r="H404" s="31" t="s">
        <v>10</v>
      </c>
      <c r="I404" s="32" t="s">
        <v>874</v>
      </c>
      <c r="J404" s="30" t="s">
        <v>1904</v>
      </c>
    </row>
    <row r="405" spans="1:10" ht="60.75">
      <c r="A405" s="31" t="s">
        <v>870</v>
      </c>
      <c r="B405" s="36">
        <v>30266</v>
      </c>
      <c r="C405" s="32" t="s">
        <v>1905</v>
      </c>
      <c r="D405" s="31" t="s">
        <v>1906</v>
      </c>
      <c r="E405" s="33">
        <v>38240400</v>
      </c>
      <c r="F405" s="34">
        <v>45317</v>
      </c>
      <c r="G405" s="34" t="s">
        <v>1903</v>
      </c>
      <c r="H405" s="31" t="s">
        <v>10</v>
      </c>
      <c r="I405" s="32" t="s">
        <v>874</v>
      </c>
      <c r="J405" s="30" t="s">
        <v>1891</v>
      </c>
    </row>
    <row r="406" spans="1:10" ht="105.75">
      <c r="A406" s="31" t="s">
        <v>872</v>
      </c>
      <c r="B406" s="36">
        <v>30267</v>
      </c>
      <c r="C406" s="32" t="s">
        <v>1907</v>
      </c>
      <c r="D406" s="31" t="s">
        <v>1908</v>
      </c>
      <c r="E406" s="33">
        <v>157733333</v>
      </c>
      <c r="F406" s="34">
        <v>45315</v>
      </c>
      <c r="G406" s="34" t="s">
        <v>884</v>
      </c>
      <c r="H406" s="31" t="s">
        <v>10</v>
      </c>
      <c r="I406" s="32" t="s">
        <v>874</v>
      </c>
      <c r="J406" s="30" t="s">
        <v>1909</v>
      </c>
    </row>
    <row r="407" spans="1:10" ht="90.75">
      <c r="A407" s="31" t="s">
        <v>870</v>
      </c>
      <c r="B407" s="36">
        <v>30268</v>
      </c>
      <c r="C407" s="32" t="s">
        <v>1910</v>
      </c>
      <c r="D407" s="31" t="s">
        <v>1911</v>
      </c>
      <c r="E407" s="33">
        <v>132530504</v>
      </c>
      <c r="F407" s="34">
        <v>45316</v>
      </c>
      <c r="G407" s="34" t="s">
        <v>884</v>
      </c>
      <c r="H407" s="31" t="s">
        <v>10</v>
      </c>
      <c r="I407" s="32" t="s">
        <v>874</v>
      </c>
      <c r="J407" s="30" t="s">
        <v>1912</v>
      </c>
    </row>
    <row r="408" spans="1:10" ht="60.75">
      <c r="A408" s="31" t="s">
        <v>870</v>
      </c>
      <c r="B408" s="36">
        <v>30269</v>
      </c>
      <c r="C408" s="32" t="s">
        <v>1913</v>
      </c>
      <c r="D408" s="31" t="s">
        <v>1902</v>
      </c>
      <c r="E408" s="33">
        <v>41014580</v>
      </c>
      <c r="F408" s="34">
        <v>45317</v>
      </c>
      <c r="G408" s="34" t="s">
        <v>1903</v>
      </c>
      <c r="H408" s="31" t="s">
        <v>10</v>
      </c>
      <c r="I408" s="32" t="s">
        <v>874</v>
      </c>
      <c r="J408" s="30" t="s">
        <v>1904</v>
      </c>
    </row>
    <row r="409" spans="1:10" ht="90.75">
      <c r="A409" s="31" t="s">
        <v>870</v>
      </c>
      <c r="B409" s="36">
        <v>30270</v>
      </c>
      <c r="C409" s="32" t="s">
        <v>1914</v>
      </c>
      <c r="D409" s="31" t="s">
        <v>1915</v>
      </c>
      <c r="E409" s="33">
        <v>146402355</v>
      </c>
      <c r="F409" s="34">
        <v>45322</v>
      </c>
      <c r="G409" s="34" t="s">
        <v>884</v>
      </c>
      <c r="H409" s="31" t="s">
        <v>10</v>
      </c>
      <c r="I409" s="32" t="s">
        <v>874</v>
      </c>
      <c r="J409" s="30" t="s">
        <v>1916</v>
      </c>
    </row>
    <row r="410" spans="1:10" ht="60.75">
      <c r="A410" s="31" t="s">
        <v>870</v>
      </c>
      <c r="B410" s="36">
        <v>30271</v>
      </c>
      <c r="C410" s="32" t="s">
        <v>1917</v>
      </c>
      <c r="D410" s="31" t="s">
        <v>1918</v>
      </c>
      <c r="E410" s="33">
        <v>87880000</v>
      </c>
      <c r="F410" s="34">
        <v>45316</v>
      </c>
      <c r="G410" s="34" t="s">
        <v>884</v>
      </c>
      <c r="H410" s="31" t="s">
        <v>10</v>
      </c>
      <c r="I410" s="32" t="s">
        <v>874</v>
      </c>
      <c r="J410" s="30" t="s">
        <v>1919</v>
      </c>
    </row>
    <row r="411" spans="1:10" ht="60.75">
      <c r="A411" s="31" t="s">
        <v>871</v>
      </c>
      <c r="B411" s="36">
        <v>30272</v>
      </c>
      <c r="C411" s="32" t="s">
        <v>1920</v>
      </c>
      <c r="D411" s="31" t="s">
        <v>1921</v>
      </c>
      <c r="E411" s="33">
        <v>80100890</v>
      </c>
      <c r="F411" s="34">
        <v>45317</v>
      </c>
      <c r="G411" s="34" t="s">
        <v>1903</v>
      </c>
      <c r="H411" s="31" t="s">
        <v>10</v>
      </c>
      <c r="I411" s="32" t="s">
        <v>874</v>
      </c>
      <c r="J411" s="30" t="s">
        <v>1922</v>
      </c>
    </row>
    <row r="412" spans="1:10" ht="75.75">
      <c r="A412" s="31" t="s">
        <v>872</v>
      </c>
      <c r="B412" s="36">
        <v>30273</v>
      </c>
      <c r="C412" s="32" t="s">
        <v>1923</v>
      </c>
      <c r="D412" s="31" t="s">
        <v>1924</v>
      </c>
      <c r="E412" s="33">
        <v>90465000</v>
      </c>
      <c r="F412" s="34">
        <v>45317</v>
      </c>
      <c r="G412" s="34">
        <v>45654</v>
      </c>
      <c r="H412" s="31" t="s">
        <v>10</v>
      </c>
      <c r="I412" s="32" t="s">
        <v>874</v>
      </c>
      <c r="J412" s="30" t="s">
        <v>1925</v>
      </c>
    </row>
    <row r="413" spans="1:10" ht="60.75">
      <c r="A413" s="31" t="s">
        <v>869</v>
      </c>
      <c r="B413" s="36">
        <v>30274</v>
      </c>
      <c r="C413" s="32" t="s">
        <v>1926</v>
      </c>
      <c r="D413" s="31" t="s">
        <v>1927</v>
      </c>
      <c r="E413" s="33">
        <v>48851000</v>
      </c>
      <c r="F413" s="34">
        <v>45317</v>
      </c>
      <c r="G413" s="34" t="s">
        <v>1619</v>
      </c>
      <c r="H413" s="31" t="s">
        <v>10</v>
      </c>
      <c r="I413" s="32" t="s">
        <v>874</v>
      </c>
      <c r="J413" s="30" t="s">
        <v>1928</v>
      </c>
    </row>
    <row r="414" spans="1:10" ht="60.75">
      <c r="A414" s="31" t="s">
        <v>869</v>
      </c>
      <c r="B414" s="36">
        <v>30275</v>
      </c>
      <c r="C414" s="32" t="s">
        <v>1929</v>
      </c>
      <c r="D414" s="31" t="s">
        <v>1927</v>
      </c>
      <c r="E414" s="33">
        <v>48851000</v>
      </c>
      <c r="F414" s="34">
        <v>45320</v>
      </c>
      <c r="G414" s="34" t="s">
        <v>1930</v>
      </c>
      <c r="H414" s="31" t="s">
        <v>10</v>
      </c>
      <c r="I414" s="32" t="s">
        <v>874</v>
      </c>
      <c r="J414" s="30" t="s">
        <v>1931</v>
      </c>
    </row>
    <row r="415" spans="1:10" ht="105.75">
      <c r="A415" s="31" t="s">
        <v>872</v>
      </c>
      <c r="B415" s="36">
        <v>30276</v>
      </c>
      <c r="C415" s="32" t="s">
        <v>1932</v>
      </c>
      <c r="D415" s="31" t="s">
        <v>1933</v>
      </c>
      <c r="E415" s="33">
        <v>18000000</v>
      </c>
      <c r="F415" s="34">
        <v>45316</v>
      </c>
      <c r="G415" s="34" t="s">
        <v>1623</v>
      </c>
      <c r="H415" s="31" t="s">
        <v>10</v>
      </c>
      <c r="I415" s="32" t="s">
        <v>12</v>
      </c>
      <c r="J415" s="30" t="s">
        <v>1934</v>
      </c>
    </row>
    <row r="416" spans="1:10" ht="75.75">
      <c r="A416" s="31" t="s">
        <v>869</v>
      </c>
      <c r="B416" s="36">
        <v>30277</v>
      </c>
      <c r="C416" s="32" t="s">
        <v>1935</v>
      </c>
      <c r="D416" s="31" t="s">
        <v>1936</v>
      </c>
      <c r="E416" s="33">
        <v>99186667</v>
      </c>
      <c r="F416" s="34">
        <v>45316</v>
      </c>
      <c r="G416" s="34" t="s">
        <v>884</v>
      </c>
      <c r="H416" s="31" t="s">
        <v>10</v>
      </c>
      <c r="I416" s="32" t="s">
        <v>874</v>
      </c>
      <c r="J416" s="30" t="s">
        <v>1937</v>
      </c>
    </row>
    <row r="417" spans="1:10" ht="60.75">
      <c r="A417" s="31" t="s">
        <v>870</v>
      </c>
      <c r="B417" s="36">
        <v>30278</v>
      </c>
      <c r="C417" s="32" t="s">
        <v>1938</v>
      </c>
      <c r="D417" s="31" t="s">
        <v>1939</v>
      </c>
      <c r="E417" s="33">
        <v>87880000</v>
      </c>
      <c r="F417" s="34">
        <v>45315</v>
      </c>
      <c r="G417" s="34" t="s">
        <v>884</v>
      </c>
      <c r="H417" s="31" t="s">
        <v>10</v>
      </c>
      <c r="I417" s="32" t="s">
        <v>874</v>
      </c>
      <c r="J417" s="30" t="s">
        <v>1940</v>
      </c>
    </row>
    <row r="418" spans="1:10" ht="60.75">
      <c r="A418" s="31" t="s">
        <v>869</v>
      </c>
      <c r="B418" s="36">
        <v>30279</v>
      </c>
      <c r="C418" s="32" t="s">
        <v>1941</v>
      </c>
      <c r="D418" s="31" t="s">
        <v>1942</v>
      </c>
      <c r="E418" s="33">
        <v>34881000</v>
      </c>
      <c r="F418" s="34">
        <v>45317</v>
      </c>
      <c r="G418" s="34" t="s">
        <v>1793</v>
      </c>
      <c r="H418" s="31" t="s">
        <v>10</v>
      </c>
      <c r="I418" s="32" t="s">
        <v>874</v>
      </c>
      <c r="J418" s="30" t="s">
        <v>1943</v>
      </c>
    </row>
    <row r="419" spans="1:10" ht="90.75">
      <c r="A419" s="31" t="s">
        <v>869</v>
      </c>
      <c r="B419" s="36">
        <v>30280</v>
      </c>
      <c r="C419" s="32" t="s">
        <v>1944</v>
      </c>
      <c r="D419" s="31" t="s">
        <v>1945</v>
      </c>
      <c r="E419" s="33">
        <v>100051667</v>
      </c>
      <c r="F419" s="34">
        <v>45317</v>
      </c>
      <c r="G419" s="34" t="s">
        <v>1084</v>
      </c>
      <c r="H419" s="31" t="s">
        <v>10</v>
      </c>
      <c r="I419" s="32" t="s">
        <v>874</v>
      </c>
      <c r="J419" s="30" t="s">
        <v>1946</v>
      </c>
    </row>
    <row r="420" spans="1:10" ht="75.75">
      <c r="A420" s="31" t="s">
        <v>869</v>
      </c>
      <c r="B420" s="36">
        <v>30281</v>
      </c>
      <c r="C420" s="32" t="s">
        <v>1947</v>
      </c>
      <c r="D420" s="31" t="s">
        <v>1948</v>
      </c>
      <c r="E420" s="33">
        <v>99186667</v>
      </c>
      <c r="F420" s="34">
        <v>45316</v>
      </c>
      <c r="G420" s="34" t="s">
        <v>884</v>
      </c>
      <c r="H420" s="31" t="s">
        <v>10</v>
      </c>
      <c r="I420" s="32" t="s">
        <v>874</v>
      </c>
      <c r="J420" s="30" t="s">
        <v>1949</v>
      </c>
    </row>
    <row r="421" spans="1:10" ht="60.75">
      <c r="A421" s="31" t="s">
        <v>869</v>
      </c>
      <c r="B421" s="36">
        <v>30282</v>
      </c>
      <c r="C421" s="32" t="s">
        <v>1950</v>
      </c>
      <c r="D421" s="31" t="s">
        <v>1942</v>
      </c>
      <c r="E421" s="33">
        <v>34881000</v>
      </c>
      <c r="F421" s="34">
        <v>45317</v>
      </c>
      <c r="G421" s="34" t="s">
        <v>1793</v>
      </c>
      <c r="H421" s="31" t="s">
        <v>10</v>
      </c>
      <c r="I421" s="32" t="s">
        <v>874</v>
      </c>
      <c r="J421" s="30" t="s">
        <v>1943</v>
      </c>
    </row>
    <row r="422" spans="1:10" ht="60.75">
      <c r="A422" s="31" t="s">
        <v>869</v>
      </c>
      <c r="B422" s="36">
        <v>30283</v>
      </c>
      <c r="C422" s="32" t="s">
        <v>1951</v>
      </c>
      <c r="D422" s="31" t="s">
        <v>1942</v>
      </c>
      <c r="E422" s="33">
        <v>34881000</v>
      </c>
      <c r="F422" s="34">
        <v>45321</v>
      </c>
      <c r="G422" s="34" t="s">
        <v>1008</v>
      </c>
      <c r="H422" s="31" t="s">
        <v>10</v>
      </c>
      <c r="I422" s="32" t="s">
        <v>874</v>
      </c>
      <c r="J422" s="30" t="s">
        <v>1943</v>
      </c>
    </row>
    <row r="423" spans="1:10" ht="60.75">
      <c r="A423" s="31" t="s">
        <v>870</v>
      </c>
      <c r="B423" s="36">
        <v>30284</v>
      </c>
      <c r="C423" s="32" t="s">
        <v>1952</v>
      </c>
      <c r="D423" s="31" t="s">
        <v>1953</v>
      </c>
      <c r="E423" s="33">
        <v>38761904</v>
      </c>
      <c r="F423" s="34">
        <v>45317</v>
      </c>
      <c r="G423" s="34" t="s">
        <v>884</v>
      </c>
      <c r="H423" s="31" t="s">
        <v>10</v>
      </c>
      <c r="I423" s="32" t="s">
        <v>874</v>
      </c>
      <c r="J423" s="30" t="s">
        <v>1954</v>
      </c>
    </row>
    <row r="424" spans="1:10" ht="60.75">
      <c r="A424" s="31" t="s">
        <v>869</v>
      </c>
      <c r="B424" s="36">
        <v>30285</v>
      </c>
      <c r="C424" s="32" t="s">
        <v>1955</v>
      </c>
      <c r="D424" s="31" t="s">
        <v>1942</v>
      </c>
      <c r="E424" s="33">
        <v>34881000</v>
      </c>
      <c r="F424" s="34">
        <v>45317</v>
      </c>
      <c r="G424" s="34" t="s">
        <v>1793</v>
      </c>
      <c r="H424" s="31" t="s">
        <v>10</v>
      </c>
      <c r="I424" s="32" t="s">
        <v>874</v>
      </c>
      <c r="J424" s="30" t="s">
        <v>1943</v>
      </c>
    </row>
    <row r="425" spans="1:10" ht="60.75">
      <c r="A425" s="31" t="s">
        <v>870</v>
      </c>
      <c r="B425" s="36">
        <v>30286</v>
      </c>
      <c r="C425" s="32" t="s">
        <v>1956</v>
      </c>
      <c r="D425" s="31" t="s">
        <v>1957</v>
      </c>
      <c r="E425" s="33">
        <v>90754301</v>
      </c>
      <c r="F425" s="34">
        <v>45317</v>
      </c>
      <c r="G425" s="34" t="s">
        <v>1619</v>
      </c>
      <c r="H425" s="31" t="s">
        <v>10</v>
      </c>
      <c r="I425" s="32" t="s">
        <v>874</v>
      </c>
      <c r="J425" s="30" t="s">
        <v>1958</v>
      </c>
    </row>
    <row r="426" spans="1:10" ht="60.75">
      <c r="A426" s="31" t="s">
        <v>870</v>
      </c>
      <c r="B426" s="36">
        <v>30287</v>
      </c>
      <c r="C426" s="32" t="s">
        <v>1959</v>
      </c>
      <c r="D426" s="31" t="s">
        <v>1957</v>
      </c>
      <c r="E426" s="33">
        <v>90754301</v>
      </c>
      <c r="F426" s="34">
        <v>45320</v>
      </c>
      <c r="G426" s="34" t="s">
        <v>1930</v>
      </c>
      <c r="H426" s="31" t="s">
        <v>10</v>
      </c>
      <c r="I426" s="32" t="s">
        <v>874</v>
      </c>
      <c r="J426" s="30" t="s">
        <v>1958</v>
      </c>
    </row>
    <row r="427" spans="1:10" ht="105.75">
      <c r="A427" s="31" t="s">
        <v>871</v>
      </c>
      <c r="B427" s="36">
        <v>30288</v>
      </c>
      <c r="C427" s="32" t="s">
        <v>1960</v>
      </c>
      <c r="D427" s="31" t="s">
        <v>1961</v>
      </c>
      <c r="E427" s="33">
        <v>104500000</v>
      </c>
      <c r="F427" s="34">
        <v>45316</v>
      </c>
      <c r="G427" s="34" t="s">
        <v>1863</v>
      </c>
      <c r="H427" s="31" t="s">
        <v>10</v>
      </c>
      <c r="I427" s="32" t="s">
        <v>874</v>
      </c>
      <c r="J427" s="30" t="s">
        <v>1962</v>
      </c>
    </row>
    <row r="428" spans="1:10" ht="60.75">
      <c r="A428" s="31" t="s">
        <v>871</v>
      </c>
      <c r="B428" s="36">
        <v>30290</v>
      </c>
      <c r="C428" s="32" t="s">
        <v>1963</v>
      </c>
      <c r="D428" s="31" t="s">
        <v>1964</v>
      </c>
      <c r="E428" s="33">
        <v>58074379</v>
      </c>
      <c r="F428" s="34">
        <v>45320</v>
      </c>
      <c r="G428" s="34" t="s">
        <v>1930</v>
      </c>
      <c r="H428" s="31" t="s">
        <v>10</v>
      </c>
      <c r="I428" s="32" t="s">
        <v>874</v>
      </c>
      <c r="J428" s="30" t="s">
        <v>1965</v>
      </c>
    </row>
    <row r="429" spans="1:10" ht="90.75">
      <c r="A429" s="31" t="s">
        <v>870</v>
      </c>
      <c r="B429" s="36">
        <v>30292</v>
      </c>
      <c r="C429" s="32" t="s">
        <v>1966</v>
      </c>
      <c r="D429" s="31" t="s">
        <v>1967</v>
      </c>
      <c r="E429" s="33">
        <v>78866667</v>
      </c>
      <c r="F429" s="34">
        <v>45321</v>
      </c>
      <c r="G429" s="34" t="s">
        <v>884</v>
      </c>
      <c r="H429" s="31" t="s">
        <v>10</v>
      </c>
      <c r="I429" s="32" t="s">
        <v>874</v>
      </c>
      <c r="J429" s="30" t="s">
        <v>1968</v>
      </c>
    </row>
    <row r="430" spans="1:10" ht="75.75">
      <c r="A430" s="31" t="s">
        <v>870</v>
      </c>
      <c r="B430" s="36">
        <v>30294</v>
      </c>
      <c r="C430" s="32" t="s">
        <v>1969</v>
      </c>
      <c r="D430" s="31" t="s">
        <v>1970</v>
      </c>
      <c r="E430" s="33">
        <v>37292794</v>
      </c>
      <c r="F430" s="34">
        <v>45317</v>
      </c>
      <c r="G430" s="34" t="s">
        <v>1619</v>
      </c>
      <c r="H430" s="31" t="s">
        <v>10</v>
      </c>
      <c r="I430" s="32" t="s">
        <v>874</v>
      </c>
      <c r="J430" s="30" t="s">
        <v>1971</v>
      </c>
    </row>
    <row r="431" spans="1:10" ht="75.75">
      <c r="A431" s="31" t="s">
        <v>870</v>
      </c>
      <c r="B431" s="36">
        <v>30296</v>
      </c>
      <c r="C431" s="32" t="s">
        <v>1972</v>
      </c>
      <c r="D431" s="31" t="s">
        <v>1970</v>
      </c>
      <c r="E431" s="33">
        <v>37292794</v>
      </c>
      <c r="F431" s="34">
        <v>45317</v>
      </c>
      <c r="G431" s="34" t="s">
        <v>1619</v>
      </c>
      <c r="H431" s="31" t="s">
        <v>10</v>
      </c>
      <c r="I431" s="32" t="s">
        <v>874</v>
      </c>
      <c r="J431" s="30" t="s">
        <v>1971</v>
      </c>
    </row>
    <row r="432" spans="1:10" ht="75.75">
      <c r="A432" s="31" t="s">
        <v>870</v>
      </c>
      <c r="B432" s="36">
        <v>30297</v>
      </c>
      <c r="C432" s="32" t="s">
        <v>1973</v>
      </c>
      <c r="D432" s="31" t="s">
        <v>1970</v>
      </c>
      <c r="E432" s="33">
        <v>37292794</v>
      </c>
      <c r="F432" s="34">
        <v>45320</v>
      </c>
      <c r="G432" s="34" t="s">
        <v>1930</v>
      </c>
      <c r="H432" s="31" t="s">
        <v>10</v>
      </c>
      <c r="I432" s="32" t="s">
        <v>874</v>
      </c>
      <c r="J432" s="30" t="s">
        <v>1971</v>
      </c>
    </row>
    <row r="433" spans="1:10" ht="60.75">
      <c r="A433" s="31" t="s">
        <v>871</v>
      </c>
      <c r="B433" s="36">
        <v>30298</v>
      </c>
      <c r="C433" s="32" t="s">
        <v>1974</v>
      </c>
      <c r="D433" s="31" t="s">
        <v>1975</v>
      </c>
      <c r="E433" s="33">
        <v>52794890</v>
      </c>
      <c r="F433" s="34">
        <v>45317</v>
      </c>
      <c r="G433" s="34" t="s">
        <v>1903</v>
      </c>
      <c r="H433" s="31" t="s">
        <v>10</v>
      </c>
      <c r="I433" s="32" t="s">
        <v>874</v>
      </c>
      <c r="J433" s="30" t="s">
        <v>1976</v>
      </c>
    </row>
    <row r="434" spans="1:10" ht="75.75">
      <c r="A434" s="31" t="s">
        <v>870</v>
      </c>
      <c r="B434" s="36">
        <v>30299</v>
      </c>
      <c r="C434" s="32" t="s">
        <v>1977</v>
      </c>
      <c r="D434" s="31" t="s">
        <v>1970</v>
      </c>
      <c r="E434" s="33">
        <v>37292794</v>
      </c>
      <c r="F434" s="34">
        <v>45317</v>
      </c>
      <c r="G434" s="34" t="s">
        <v>1619</v>
      </c>
      <c r="H434" s="31" t="s">
        <v>10</v>
      </c>
      <c r="I434" s="32" t="s">
        <v>874</v>
      </c>
      <c r="J434" s="30" t="s">
        <v>1971</v>
      </c>
    </row>
    <row r="435" spans="1:10" ht="60.75">
      <c r="A435" s="31" t="s">
        <v>871</v>
      </c>
      <c r="B435" s="36">
        <v>30300</v>
      </c>
      <c r="C435" s="32" t="s">
        <v>1978</v>
      </c>
      <c r="D435" s="31" t="s">
        <v>1979</v>
      </c>
      <c r="E435" s="33">
        <v>88110979</v>
      </c>
      <c r="F435" s="34">
        <v>45317</v>
      </c>
      <c r="G435" s="34" t="s">
        <v>1619</v>
      </c>
      <c r="H435" s="31" t="s">
        <v>10</v>
      </c>
      <c r="I435" s="32" t="s">
        <v>874</v>
      </c>
      <c r="J435" s="30" t="s">
        <v>1980</v>
      </c>
    </row>
    <row r="436" spans="1:10" ht="75.75">
      <c r="A436" s="31" t="s">
        <v>873</v>
      </c>
      <c r="B436" s="36">
        <v>30301</v>
      </c>
      <c r="C436" s="32" t="s">
        <v>1981</v>
      </c>
      <c r="D436" s="31" t="s">
        <v>1982</v>
      </c>
      <c r="E436" s="33">
        <v>36840760</v>
      </c>
      <c r="F436" s="34">
        <v>45316</v>
      </c>
      <c r="G436" s="34" t="s">
        <v>1489</v>
      </c>
      <c r="H436" s="31" t="s">
        <v>10</v>
      </c>
      <c r="I436" s="32" t="s">
        <v>12</v>
      </c>
      <c r="J436" s="30" t="s">
        <v>1983</v>
      </c>
    </row>
    <row r="437" spans="1:10" ht="90.75">
      <c r="A437" s="31" t="s">
        <v>873</v>
      </c>
      <c r="B437" s="36">
        <v>30302</v>
      </c>
      <c r="C437" s="32" t="s">
        <v>1984</v>
      </c>
      <c r="D437" s="31" t="s">
        <v>1985</v>
      </c>
      <c r="E437" s="33">
        <v>111783320</v>
      </c>
      <c r="F437" s="34">
        <v>45306</v>
      </c>
      <c r="G437" s="34" t="s">
        <v>1930</v>
      </c>
      <c r="H437" s="31" t="s">
        <v>10</v>
      </c>
      <c r="I437" s="32" t="s">
        <v>12</v>
      </c>
      <c r="J437" s="30" t="s">
        <v>1986</v>
      </c>
    </row>
    <row r="438" spans="1:10" ht="75.75">
      <c r="A438" s="31" t="s">
        <v>870</v>
      </c>
      <c r="B438" s="36">
        <v>30303</v>
      </c>
      <c r="C438" s="32" t="s">
        <v>1987</v>
      </c>
      <c r="D438" s="31" t="s">
        <v>1988</v>
      </c>
      <c r="E438" s="33">
        <v>81795739</v>
      </c>
      <c r="F438" s="34">
        <v>45317</v>
      </c>
      <c r="G438" s="34" t="s">
        <v>884</v>
      </c>
      <c r="H438" s="31" t="s">
        <v>10</v>
      </c>
      <c r="I438" s="32" t="s">
        <v>874</v>
      </c>
      <c r="J438" s="30" t="s">
        <v>1989</v>
      </c>
    </row>
    <row r="439" spans="1:10" ht="75.75">
      <c r="A439" s="31" t="s">
        <v>870</v>
      </c>
      <c r="B439" s="36">
        <v>30304</v>
      </c>
      <c r="C439" s="32" t="s">
        <v>1990</v>
      </c>
      <c r="D439" s="31" t="s">
        <v>1988</v>
      </c>
      <c r="E439" s="33">
        <v>81795739</v>
      </c>
      <c r="F439" s="34">
        <v>45317</v>
      </c>
      <c r="G439" s="34" t="s">
        <v>884</v>
      </c>
      <c r="H439" s="31" t="s">
        <v>10</v>
      </c>
      <c r="I439" s="32" t="s">
        <v>874</v>
      </c>
      <c r="J439" s="30" t="s">
        <v>1989</v>
      </c>
    </row>
    <row r="440" spans="1:10" ht="75.75">
      <c r="A440" s="31" t="s">
        <v>870</v>
      </c>
      <c r="B440" s="36">
        <v>30306</v>
      </c>
      <c r="C440" s="32" t="s">
        <v>1991</v>
      </c>
      <c r="D440" s="31" t="s">
        <v>1992</v>
      </c>
      <c r="E440" s="33">
        <v>118615573</v>
      </c>
      <c r="F440" s="34">
        <v>45317</v>
      </c>
      <c r="G440" s="34" t="s">
        <v>884</v>
      </c>
      <c r="H440" s="31" t="s">
        <v>10</v>
      </c>
      <c r="I440" s="32" t="s">
        <v>874</v>
      </c>
      <c r="J440" s="30" t="s">
        <v>1993</v>
      </c>
    </row>
    <row r="441" spans="1:10" ht="75.75">
      <c r="A441" s="31" t="s">
        <v>872</v>
      </c>
      <c r="B441" s="36">
        <v>30308</v>
      </c>
      <c r="C441" s="32" t="s">
        <v>1994</v>
      </c>
      <c r="D441" s="31" t="s">
        <v>1995</v>
      </c>
      <c r="E441" s="33">
        <v>93533333</v>
      </c>
      <c r="F441" s="34">
        <v>45316</v>
      </c>
      <c r="G441" s="34" t="s">
        <v>1996</v>
      </c>
      <c r="H441" s="31" t="s">
        <v>10</v>
      </c>
      <c r="I441" s="32" t="s">
        <v>874</v>
      </c>
      <c r="J441" s="30" t="s">
        <v>1997</v>
      </c>
    </row>
    <row r="442" spans="1:10" ht="60.75">
      <c r="A442" s="31" t="s">
        <v>872</v>
      </c>
      <c r="B442" s="36">
        <v>30309</v>
      </c>
      <c r="C442" s="32" t="s">
        <v>1998</v>
      </c>
      <c r="D442" s="31" t="s">
        <v>1429</v>
      </c>
      <c r="E442" s="33">
        <v>32318772</v>
      </c>
      <c r="F442" s="34">
        <v>45317</v>
      </c>
      <c r="G442" s="34" t="s">
        <v>884</v>
      </c>
      <c r="H442" s="31" t="s">
        <v>10</v>
      </c>
      <c r="I442" s="32" t="s">
        <v>874</v>
      </c>
      <c r="J442" s="30" t="s">
        <v>1430</v>
      </c>
    </row>
    <row r="443" spans="1:10" ht="60.75">
      <c r="A443" s="31" t="s">
        <v>871</v>
      </c>
      <c r="B443" s="36">
        <v>30310</v>
      </c>
      <c r="C443" s="32" t="s">
        <v>1999</v>
      </c>
      <c r="D443" s="31" t="s">
        <v>2000</v>
      </c>
      <c r="E443" s="33">
        <v>61084430</v>
      </c>
      <c r="F443" s="34">
        <v>45317</v>
      </c>
      <c r="G443" s="34" t="s">
        <v>1903</v>
      </c>
      <c r="H443" s="31" t="s">
        <v>10</v>
      </c>
      <c r="I443" s="32" t="s">
        <v>874</v>
      </c>
      <c r="J443" s="30" t="s">
        <v>2001</v>
      </c>
    </row>
    <row r="444" spans="1:10" ht="90.75">
      <c r="A444" s="31" t="s">
        <v>872</v>
      </c>
      <c r="B444" s="36">
        <v>30311</v>
      </c>
      <c r="C444" s="32" t="s">
        <v>2002</v>
      </c>
      <c r="D444" s="31" t="s">
        <v>2003</v>
      </c>
      <c r="E444" s="33">
        <v>50967560</v>
      </c>
      <c r="F444" s="34">
        <v>45321</v>
      </c>
      <c r="G444" s="34" t="s">
        <v>884</v>
      </c>
      <c r="H444" s="31" t="s">
        <v>10</v>
      </c>
      <c r="I444" s="32" t="s">
        <v>874</v>
      </c>
      <c r="J444" s="30" t="s">
        <v>2004</v>
      </c>
    </row>
    <row r="445" spans="1:10" ht="90.75">
      <c r="A445" s="31" t="s">
        <v>871</v>
      </c>
      <c r="B445" s="36">
        <v>30312</v>
      </c>
      <c r="C445" s="32" t="s">
        <v>2005</v>
      </c>
      <c r="D445" s="31" t="s">
        <v>2006</v>
      </c>
      <c r="E445" s="33">
        <v>95000000</v>
      </c>
      <c r="F445" s="34">
        <v>45317</v>
      </c>
      <c r="G445" s="34" t="s">
        <v>1903</v>
      </c>
      <c r="H445" s="31" t="s">
        <v>10</v>
      </c>
      <c r="I445" s="32" t="s">
        <v>874</v>
      </c>
      <c r="J445" s="30" t="s">
        <v>2007</v>
      </c>
    </row>
    <row r="446" spans="1:10" ht="90.75">
      <c r="A446" s="31" t="s">
        <v>870</v>
      </c>
      <c r="B446" s="36">
        <v>30313</v>
      </c>
      <c r="C446" s="32" t="s">
        <v>2008</v>
      </c>
      <c r="D446" s="31" t="s">
        <v>2009</v>
      </c>
      <c r="E446" s="33">
        <v>66770000</v>
      </c>
      <c r="F446" s="34">
        <v>45317</v>
      </c>
      <c r="G446" s="34" t="s">
        <v>1084</v>
      </c>
      <c r="H446" s="31" t="s">
        <v>10</v>
      </c>
      <c r="I446" s="32" t="s">
        <v>874</v>
      </c>
      <c r="J446" s="30" t="s">
        <v>2010</v>
      </c>
    </row>
    <row r="447" spans="1:10" ht="60.75">
      <c r="A447" s="31" t="s">
        <v>873</v>
      </c>
      <c r="B447" s="36">
        <v>30314</v>
      </c>
      <c r="C447" s="32" t="s">
        <v>2011</v>
      </c>
      <c r="D447" s="31" t="s">
        <v>2012</v>
      </c>
      <c r="E447" s="33">
        <v>114493219</v>
      </c>
      <c r="F447" s="34">
        <v>45317</v>
      </c>
      <c r="G447" s="34" t="s">
        <v>884</v>
      </c>
      <c r="H447" s="31" t="s">
        <v>10</v>
      </c>
      <c r="I447" s="32" t="s">
        <v>12</v>
      </c>
      <c r="J447" s="30" t="s">
        <v>2013</v>
      </c>
    </row>
    <row r="448" spans="1:10" ht="90.75">
      <c r="A448" s="31" t="s">
        <v>872</v>
      </c>
      <c r="B448" s="36">
        <v>30316</v>
      </c>
      <c r="C448" s="32" t="s">
        <v>2014</v>
      </c>
      <c r="D448" s="31" t="s">
        <v>2015</v>
      </c>
      <c r="E448" s="33">
        <v>18000000</v>
      </c>
      <c r="F448" s="34">
        <v>45317</v>
      </c>
      <c r="G448" s="34" t="s">
        <v>1793</v>
      </c>
      <c r="H448" s="31" t="s">
        <v>10</v>
      </c>
      <c r="I448" s="32" t="s">
        <v>12</v>
      </c>
      <c r="J448" s="30" t="s">
        <v>2016</v>
      </c>
    </row>
    <row r="449" spans="1:10" ht="105.75">
      <c r="A449" s="31" t="s">
        <v>872</v>
      </c>
      <c r="B449" s="36">
        <v>30317</v>
      </c>
      <c r="C449" s="32" t="s">
        <v>2017</v>
      </c>
      <c r="D449" s="31" t="s">
        <v>2018</v>
      </c>
      <c r="E449" s="33">
        <v>145354782</v>
      </c>
      <c r="F449" s="34">
        <v>45317</v>
      </c>
      <c r="G449" s="34" t="s">
        <v>884</v>
      </c>
      <c r="H449" s="31" t="s">
        <v>10</v>
      </c>
      <c r="I449" s="32" t="s">
        <v>874</v>
      </c>
      <c r="J449" s="30" t="s">
        <v>2019</v>
      </c>
    </row>
    <row r="450" spans="1:10" ht="60.75">
      <c r="A450" s="31" t="s">
        <v>871</v>
      </c>
      <c r="B450" s="36">
        <v>30318</v>
      </c>
      <c r="C450" s="32" t="s">
        <v>2020</v>
      </c>
      <c r="D450" s="31" t="s">
        <v>2021</v>
      </c>
      <c r="E450" s="33">
        <v>115126880</v>
      </c>
      <c r="F450" s="34">
        <v>45317</v>
      </c>
      <c r="G450" s="34" t="s">
        <v>1619</v>
      </c>
      <c r="H450" s="31" t="s">
        <v>10</v>
      </c>
      <c r="I450" s="32" t="s">
        <v>874</v>
      </c>
      <c r="J450" s="30" t="s">
        <v>2022</v>
      </c>
    </row>
    <row r="451" spans="1:10" ht="60.75">
      <c r="A451" s="31" t="s">
        <v>872</v>
      </c>
      <c r="B451" s="36">
        <v>30320</v>
      </c>
      <c r="C451" s="32" t="s">
        <v>2023</v>
      </c>
      <c r="D451" s="31" t="s">
        <v>2024</v>
      </c>
      <c r="E451" s="33">
        <v>42697558</v>
      </c>
      <c r="F451" s="34">
        <v>45317</v>
      </c>
      <c r="G451" s="34" t="s">
        <v>884</v>
      </c>
      <c r="H451" s="31" t="s">
        <v>10</v>
      </c>
      <c r="I451" s="32" t="s">
        <v>874</v>
      </c>
      <c r="J451" s="30" t="s">
        <v>2025</v>
      </c>
    </row>
    <row r="452" spans="1:10" ht="45.75">
      <c r="A452" s="31" t="s">
        <v>870</v>
      </c>
      <c r="B452" s="36">
        <v>30321</v>
      </c>
      <c r="C452" s="32" t="s">
        <v>2026</v>
      </c>
      <c r="D452" s="31" t="s">
        <v>2027</v>
      </c>
      <c r="E452" s="33">
        <v>103500000</v>
      </c>
      <c r="F452" s="34">
        <v>45317</v>
      </c>
      <c r="G452" s="34" t="s">
        <v>884</v>
      </c>
      <c r="H452" s="31" t="s">
        <v>10</v>
      </c>
      <c r="I452" s="32" t="s">
        <v>874</v>
      </c>
      <c r="J452" s="30" t="s">
        <v>2028</v>
      </c>
    </row>
    <row r="453" spans="1:10" ht="60.75">
      <c r="A453" s="31" t="s">
        <v>869</v>
      </c>
      <c r="B453" s="36">
        <v>30322</v>
      </c>
      <c r="C453" s="32" t="s">
        <v>2029</v>
      </c>
      <c r="D453" s="31" t="s">
        <v>2030</v>
      </c>
      <c r="E453" s="33">
        <v>107160000</v>
      </c>
      <c r="F453" s="34">
        <v>45320</v>
      </c>
      <c r="G453" s="34" t="s">
        <v>884</v>
      </c>
      <c r="H453" s="31" t="s">
        <v>10</v>
      </c>
      <c r="I453" s="32" t="s">
        <v>874</v>
      </c>
      <c r="J453" s="30" t="s">
        <v>2031</v>
      </c>
    </row>
    <row r="454" spans="1:10" ht="45.75">
      <c r="A454" s="31" t="s">
        <v>870</v>
      </c>
      <c r="B454" s="36">
        <v>30323</v>
      </c>
      <c r="C454" s="32" t="s">
        <v>2032</v>
      </c>
      <c r="D454" s="31" t="s">
        <v>2033</v>
      </c>
      <c r="E454" s="33">
        <v>121000000</v>
      </c>
      <c r="F454" s="34">
        <v>45320</v>
      </c>
      <c r="G454" s="34" t="s">
        <v>1930</v>
      </c>
      <c r="H454" s="31" t="s">
        <v>10</v>
      </c>
      <c r="I454" s="32" t="s">
        <v>874</v>
      </c>
      <c r="J454" s="30" t="s">
        <v>2034</v>
      </c>
    </row>
    <row r="455" spans="1:10" ht="60.75">
      <c r="A455" s="31" t="s">
        <v>870</v>
      </c>
      <c r="B455" s="36">
        <v>30324</v>
      </c>
      <c r="C455" s="32" t="s">
        <v>2035</v>
      </c>
      <c r="D455" s="31" t="s">
        <v>2036</v>
      </c>
      <c r="E455" s="33">
        <v>41014580</v>
      </c>
      <c r="F455" s="34">
        <v>45320</v>
      </c>
      <c r="G455" s="34" t="s">
        <v>2037</v>
      </c>
      <c r="H455" s="31" t="s">
        <v>10</v>
      </c>
      <c r="I455" s="32" t="s">
        <v>874</v>
      </c>
      <c r="J455" s="30" t="s">
        <v>2038</v>
      </c>
    </row>
    <row r="456" spans="1:10" ht="60.75">
      <c r="A456" s="31" t="s">
        <v>869</v>
      </c>
      <c r="B456" s="36">
        <v>30325</v>
      </c>
      <c r="C456" s="32" t="s">
        <v>2039</v>
      </c>
      <c r="D456" s="31" t="s">
        <v>1942</v>
      </c>
      <c r="E456" s="33">
        <v>34881000</v>
      </c>
      <c r="F456" s="34">
        <v>45322</v>
      </c>
      <c r="G456" s="34" t="s">
        <v>884</v>
      </c>
      <c r="H456" s="31" t="s">
        <v>10</v>
      </c>
      <c r="I456" s="32" t="s">
        <v>874</v>
      </c>
      <c r="J456" s="30" t="s">
        <v>1943</v>
      </c>
    </row>
    <row r="457" spans="1:10" ht="45.75">
      <c r="A457" s="31" t="s">
        <v>872</v>
      </c>
      <c r="B457" s="36">
        <v>30327</v>
      </c>
      <c r="C457" s="32" t="s">
        <v>2040</v>
      </c>
      <c r="D457" s="31" t="s">
        <v>2041</v>
      </c>
      <c r="E457" s="33">
        <v>67400000</v>
      </c>
      <c r="F457" s="34">
        <v>45317</v>
      </c>
      <c r="G457" s="34" t="s">
        <v>884</v>
      </c>
      <c r="H457" s="31" t="s">
        <v>10</v>
      </c>
      <c r="I457" s="32" t="s">
        <v>874</v>
      </c>
      <c r="J457" s="30" t="s">
        <v>2042</v>
      </c>
    </row>
    <row r="458" spans="1:10" ht="60.75">
      <c r="A458" s="31" t="s">
        <v>870</v>
      </c>
      <c r="B458" s="36">
        <v>30328</v>
      </c>
      <c r="C458" s="32" t="s">
        <v>2043</v>
      </c>
      <c r="D458" s="31" t="s">
        <v>2044</v>
      </c>
      <c r="E458" s="33">
        <v>101200000</v>
      </c>
      <c r="F458" s="34">
        <v>45317</v>
      </c>
      <c r="G458" s="34" t="s">
        <v>1619</v>
      </c>
      <c r="H458" s="31" t="s">
        <v>10</v>
      </c>
      <c r="I458" s="32" t="s">
        <v>874</v>
      </c>
      <c r="J458" s="30" t="s">
        <v>2045</v>
      </c>
    </row>
    <row r="459" spans="1:10" ht="75.75">
      <c r="A459" s="31" t="s">
        <v>869</v>
      </c>
      <c r="B459" s="36">
        <v>30330</v>
      </c>
      <c r="C459" s="32" t="s">
        <v>2046</v>
      </c>
      <c r="D459" s="31" t="s">
        <v>2047</v>
      </c>
      <c r="E459" s="33">
        <v>72600000</v>
      </c>
      <c r="F459" s="34">
        <v>45322</v>
      </c>
      <c r="G459" s="34" t="s">
        <v>884</v>
      </c>
      <c r="H459" s="31" t="s">
        <v>10</v>
      </c>
      <c r="I459" s="32" t="s">
        <v>874</v>
      </c>
      <c r="J459" s="30" t="s">
        <v>2048</v>
      </c>
    </row>
    <row r="460" spans="1:10" ht="90.75">
      <c r="A460" s="31" t="s">
        <v>872</v>
      </c>
      <c r="B460" s="36">
        <v>30332</v>
      </c>
      <c r="C460" s="32" t="s">
        <v>2049</v>
      </c>
      <c r="D460" s="31" t="s">
        <v>2050</v>
      </c>
      <c r="E460" s="33">
        <v>34340000</v>
      </c>
      <c r="F460" s="34">
        <v>45317</v>
      </c>
      <c r="G460" s="34" t="s">
        <v>884</v>
      </c>
      <c r="H460" s="31" t="s">
        <v>10</v>
      </c>
      <c r="I460" s="32" t="s">
        <v>874</v>
      </c>
      <c r="J460" s="30" t="s">
        <v>2051</v>
      </c>
    </row>
    <row r="461" spans="1:10" ht="90.75">
      <c r="A461" s="31" t="s">
        <v>872</v>
      </c>
      <c r="B461" s="36">
        <v>30333</v>
      </c>
      <c r="C461" s="32" t="s">
        <v>2052</v>
      </c>
      <c r="D461" s="31" t="s">
        <v>2050</v>
      </c>
      <c r="E461" s="33">
        <v>34340000</v>
      </c>
      <c r="F461" s="34">
        <v>45317</v>
      </c>
      <c r="G461" s="34" t="s">
        <v>884</v>
      </c>
      <c r="H461" s="31" t="s">
        <v>10</v>
      </c>
      <c r="I461" s="32" t="s">
        <v>874</v>
      </c>
      <c r="J461" s="30" t="s">
        <v>2051</v>
      </c>
    </row>
    <row r="462" spans="1:10" ht="90.75">
      <c r="A462" s="31" t="s">
        <v>870</v>
      </c>
      <c r="B462" s="36">
        <v>30335</v>
      </c>
      <c r="C462" s="32" t="s">
        <v>2053</v>
      </c>
      <c r="D462" s="31" t="s">
        <v>2054</v>
      </c>
      <c r="E462" s="33">
        <v>71305888</v>
      </c>
      <c r="F462" s="34">
        <v>45317</v>
      </c>
      <c r="G462" s="34" t="s">
        <v>884</v>
      </c>
      <c r="H462" s="31" t="s">
        <v>10</v>
      </c>
      <c r="I462" s="32" t="s">
        <v>874</v>
      </c>
      <c r="J462" s="30" t="s">
        <v>2055</v>
      </c>
    </row>
    <row r="463" spans="1:10" ht="90.75">
      <c r="A463" s="31" t="s">
        <v>870</v>
      </c>
      <c r="B463" s="36">
        <v>30336</v>
      </c>
      <c r="C463" s="32" t="s">
        <v>2056</v>
      </c>
      <c r="D463" s="31" t="s">
        <v>2054</v>
      </c>
      <c r="E463" s="33">
        <v>71305888</v>
      </c>
      <c r="F463" s="34">
        <v>45317</v>
      </c>
      <c r="G463" s="34" t="s">
        <v>884</v>
      </c>
      <c r="H463" s="31" t="s">
        <v>10</v>
      </c>
      <c r="I463" s="32" t="s">
        <v>874</v>
      </c>
      <c r="J463" s="30" t="s">
        <v>2055</v>
      </c>
    </row>
    <row r="464" spans="1:10" ht="75.75">
      <c r="A464" s="31" t="s">
        <v>872</v>
      </c>
      <c r="B464" s="36">
        <v>30337</v>
      </c>
      <c r="C464" s="32" t="s">
        <v>2057</v>
      </c>
      <c r="D464" s="31" t="s">
        <v>2058</v>
      </c>
      <c r="E464" s="33">
        <v>89650000</v>
      </c>
      <c r="F464" s="34">
        <v>45317</v>
      </c>
      <c r="G464" s="34" t="s">
        <v>1619</v>
      </c>
      <c r="H464" s="31" t="s">
        <v>10</v>
      </c>
      <c r="I464" s="32" t="s">
        <v>874</v>
      </c>
      <c r="J464" s="30" t="s">
        <v>2059</v>
      </c>
    </row>
    <row r="465" spans="1:10" ht="90.75">
      <c r="A465" s="31" t="s">
        <v>870</v>
      </c>
      <c r="B465" s="36">
        <v>30339</v>
      </c>
      <c r="C465" s="32" t="s">
        <v>2060</v>
      </c>
      <c r="D465" s="31" t="s">
        <v>2054</v>
      </c>
      <c r="E465" s="33">
        <v>71305888</v>
      </c>
      <c r="F465" s="34">
        <v>45317</v>
      </c>
      <c r="G465" s="34" t="s">
        <v>884</v>
      </c>
      <c r="H465" s="31" t="s">
        <v>10</v>
      </c>
      <c r="I465" s="32" t="s">
        <v>874</v>
      </c>
      <c r="J465" s="30" t="s">
        <v>2055</v>
      </c>
    </row>
    <row r="466" spans="1:10" ht="60.75">
      <c r="A466" s="31" t="s">
        <v>869</v>
      </c>
      <c r="B466" s="36">
        <v>30340</v>
      </c>
      <c r="C466" s="32" t="s">
        <v>2061</v>
      </c>
      <c r="D466" s="31" t="s">
        <v>2062</v>
      </c>
      <c r="E466" s="33">
        <v>72600000</v>
      </c>
      <c r="F466" s="34">
        <v>45320</v>
      </c>
      <c r="G466" s="34" t="s">
        <v>1930</v>
      </c>
      <c r="H466" s="31" t="s">
        <v>10</v>
      </c>
      <c r="I466" s="32" t="s">
        <v>874</v>
      </c>
      <c r="J466" s="30" t="s">
        <v>2063</v>
      </c>
    </row>
    <row r="467" spans="1:10" ht="90.75">
      <c r="A467" s="31" t="s">
        <v>870</v>
      </c>
      <c r="B467" s="36">
        <v>30341</v>
      </c>
      <c r="C467" s="32" t="s">
        <v>2064</v>
      </c>
      <c r="D467" s="31" t="s">
        <v>2054</v>
      </c>
      <c r="E467" s="33">
        <v>71305888</v>
      </c>
      <c r="F467" s="34">
        <v>45317</v>
      </c>
      <c r="G467" s="34" t="s">
        <v>884</v>
      </c>
      <c r="H467" s="31" t="s">
        <v>10</v>
      </c>
      <c r="I467" s="32" t="s">
        <v>874</v>
      </c>
      <c r="J467" s="30" t="s">
        <v>2055</v>
      </c>
    </row>
    <row r="468" spans="1:10" ht="90.75">
      <c r="A468" s="31" t="s">
        <v>870</v>
      </c>
      <c r="B468" s="36">
        <v>30342</v>
      </c>
      <c r="C468" s="32" t="s">
        <v>2065</v>
      </c>
      <c r="D468" s="31" t="s">
        <v>2054</v>
      </c>
      <c r="E468" s="33">
        <v>71305888</v>
      </c>
      <c r="F468" s="34">
        <v>45317</v>
      </c>
      <c r="G468" s="34" t="s">
        <v>884</v>
      </c>
      <c r="H468" s="31" t="s">
        <v>10</v>
      </c>
      <c r="I468" s="32" t="s">
        <v>874</v>
      </c>
      <c r="J468" s="30" t="s">
        <v>2055</v>
      </c>
    </row>
    <row r="469" spans="1:10" ht="60.75">
      <c r="A469" s="31" t="s">
        <v>869</v>
      </c>
      <c r="B469" s="36">
        <v>30343</v>
      </c>
      <c r="C469" s="32" t="s">
        <v>2066</v>
      </c>
      <c r="D469" s="31" t="s">
        <v>2062</v>
      </c>
      <c r="E469" s="33">
        <v>72600000</v>
      </c>
      <c r="F469" s="34">
        <v>45321</v>
      </c>
      <c r="G469" s="34" t="s">
        <v>1008</v>
      </c>
      <c r="H469" s="31" t="s">
        <v>10</v>
      </c>
      <c r="I469" s="32" t="s">
        <v>874</v>
      </c>
      <c r="J469" s="30" t="s">
        <v>2063</v>
      </c>
    </row>
    <row r="470" spans="1:10" ht="45.75">
      <c r="A470" s="31" t="s">
        <v>870</v>
      </c>
      <c r="B470" s="36">
        <v>30344</v>
      </c>
      <c r="C470" s="32" t="s">
        <v>2067</v>
      </c>
      <c r="D470" s="31" t="s">
        <v>2068</v>
      </c>
      <c r="E470" s="33">
        <v>32111211</v>
      </c>
      <c r="F470" s="34">
        <v>45320</v>
      </c>
      <c r="G470" s="34" t="s">
        <v>1930</v>
      </c>
      <c r="H470" s="31" t="s">
        <v>10</v>
      </c>
      <c r="I470" s="32" t="s">
        <v>874</v>
      </c>
      <c r="J470" s="30" t="s">
        <v>2069</v>
      </c>
    </row>
    <row r="471" spans="1:10" ht="45.75">
      <c r="A471" s="31" t="s">
        <v>870</v>
      </c>
      <c r="B471" s="36">
        <v>30345</v>
      </c>
      <c r="C471" s="32" t="s">
        <v>487</v>
      </c>
      <c r="D471" s="31" t="s">
        <v>2068</v>
      </c>
      <c r="E471" s="33">
        <v>32111211</v>
      </c>
      <c r="F471" s="34">
        <v>45320</v>
      </c>
      <c r="G471" s="34" t="s">
        <v>1930</v>
      </c>
      <c r="H471" s="31" t="s">
        <v>10</v>
      </c>
      <c r="I471" s="32" t="s">
        <v>874</v>
      </c>
      <c r="J471" s="30" t="s">
        <v>2069</v>
      </c>
    </row>
    <row r="472" spans="1:10" ht="60.75">
      <c r="A472" s="31" t="s">
        <v>869</v>
      </c>
      <c r="B472" s="36">
        <v>30346</v>
      </c>
      <c r="C472" s="32" t="s">
        <v>2070</v>
      </c>
      <c r="D472" s="31" t="s">
        <v>2062</v>
      </c>
      <c r="E472" s="33">
        <v>72600000</v>
      </c>
      <c r="F472" s="34">
        <v>45321</v>
      </c>
      <c r="G472" s="34" t="s">
        <v>1008</v>
      </c>
      <c r="H472" s="31" t="s">
        <v>10</v>
      </c>
      <c r="I472" s="32" t="s">
        <v>874</v>
      </c>
      <c r="J472" s="30" t="s">
        <v>2063</v>
      </c>
    </row>
    <row r="473" spans="1:10" ht="60.75">
      <c r="A473" s="31" t="s">
        <v>872</v>
      </c>
      <c r="B473" s="36">
        <v>30347</v>
      </c>
      <c r="C473" s="32" t="s">
        <v>2071</v>
      </c>
      <c r="D473" s="31" t="s">
        <v>2072</v>
      </c>
      <c r="E473" s="33">
        <v>89650000</v>
      </c>
      <c r="F473" s="34">
        <v>45321</v>
      </c>
      <c r="G473" s="34" t="s">
        <v>1008</v>
      </c>
      <c r="H473" s="31" t="s">
        <v>10</v>
      </c>
      <c r="I473" s="32" t="s">
        <v>874</v>
      </c>
      <c r="J473" s="30" t="s">
        <v>2073</v>
      </c>
    </row>
    <row r="474" spans="1:10" ht="75.75">
      <c r="A474" s="31" t="s">
        <v>872</v>
      </c>
      <c r="B474" s="36">
        <v>30348</v>
      </c>
      <c r="C474" s="32" t="s">
        <v>2074</v>
      </c>
      <c r="D474" s="31" t="s">
        <v>2075</v>
      </c>
      <c r="E474" s="33">
        <v>42944658</v>
      </c>
      <c r="F474" s="34">
        <v>45317</v>
      </c>
      <c r="G474" s="34" t="s">
        <v>949</v>
      </c>
      <c r="H474" s="31" t="s">
        <v>10</v>
      </c>
      <c r="I474" s="32" t="s">
        <v>874</v>
      </c>
      <c r="J474" s="30" t="s">
        <v>2076</v>
      </c>
    </row>
    <row r="475" spans="1:10" ht="60.75">
      <c r="A475" s="31" t="s">
        <v>872</v>
      </c>
      <c r="B475" s="36">
        <v>30349</v>
      </c>
      <c r="C475" s="32" t="s">
        <v>2077</v>
      </c>
      <c r="D475" s="31" t="s">
        <v>2078</v>
      </c>
      <c r="E475" s="33">
        <v>143603333</v>
      </c>
      <c r="F475" s="34">
        <v>45320</v>
      </c>
      <c r="G475" s="34" t="s">
        <v>1084</v>
      </c>
      <c r="H475" s="31" t="s">
        <v>10</v>
      </c>
      <c r="I475" s="32" t="s">
        <v>874</v>
      </c>
      <c r="J475" s="30" t="s">
        <v>2079</v>
      </c>
    </row>
    <row r="476" spans="1:10" ht="60.75">
      <c r="A476" s="31" t="s">
        <v>870</v>
      </c>
      <c r="B476" s="36">
        <v>30350</v>
      </c>
      <c r="C476" s="32" t="s">
        <v>2080</v>
      </c>
      <c r="D476" s="31" t="s">
        <v>2081</v>
      </c>
      <c r="E476" s="33">
        <v>45116038</v>
      </c>
      <c r="F476" s="34">
        <v>45320</v>
      </c>
      <c r="G476" s="34" t="s">
        <v>1930</v>
      </c>
      <c r="H476" s="31" t="s">
        <v>10</v>
      </c>
      <c r="I476" s="32" t="s">
        <v>874</v>
      </c>
      <c r="J476" s="30" t="s">
        <v>2082</v>
      </c>
    </row>
    <row r="477" spans="1:10" ht="60.75">
      <c r="A477" s="31" t="s">
        <v>872</v>
      </c>
      <c r="B477" s="36">
        <v>30352</v>
      </c>
      <c r="C477" s="32" t="s">
        <v>2083</v>
      </c>
      <c r="D477" s="31" t="s">
        <v>1429</v>
      </c>
      <c r="E477" s="33">
        <v>32318772</v>
      </c>
      <c r="F477" s="34">
        <v>45322</v>
      </c>
      <c r="G477" s="34" t="s">
        <v>884</v>
      </c>
      <c r="H477" s="31" t="s">
        <v>10</v>
      </c>
      <c r="I477" s="32" t="s">
        <v>874</v>
      </c>
      <c r="J477" s="30" t="s">
        <v>1430</v>
      </c>
    </row>
    <row r="478" spans="1:10" ht="105.75">
      <c r="A478" s="31" t="s">
        <v>872</v>
      </c>
      <c r="B478" s="36">
        <v>30354</v>
      </c>
      <c r="C478" s="32" t="s">
        <v>2084</v>
      </c>
      <c r="D478" s="31" t="s">
        <v>1933</v>
      </c>
      <c r="E478" s="33">
        <v>18000000</v>
      </c>
      <c r="F478" s="34">
        <v>45320</v>
      </c>
      <c r="G478" s="34" t="s">
        <v>2085</v>
      </c>
      <c r="H478" s="31" t="s">
        <v>10</v>
      </c>
      <c r="I478" s="32" t="s">
        <v>12</v>
      </c>
      <c r="J478" s="30" t="s">
        <v>1934</v>
      </c>
    </row>
    <row r="479" spans="1:10" ht="60.75">
      <c r="A479" s="31" t="s">
        <v>871</v>
      </c>
      <c r="B479" s="36">
        <v>30356</v>
      </c>
      <c r="C479" s="32" t="s">
        <v>2086</v>
      </c>
      <c r="D479" s="31" t="s">
        <v>2087</v>
      </c>
      <c r="E479" s="33">
        <v>77995247</v>
      </c>
      <c r="F479" s="34">
        <v>45320</v>
      </c>
      <c r="G479" s="34" t="s">
        <v>1930</v>
      </c>
      <c r="H479" s="31" t="s">
        <v>10</v>
      </c>
      <c r="I479" s="32" t="s">
        <v>874</v>
      </c>
      <c r="J479" s="30" t="s">
        <v>2088</v>
      </c>
    </row>
    <row r="480" spans="1:10" ht="60.75">
      <c r="A480" s="31" t="s">
        <v>872</v>
      </c>
      <c r="B480" s="36">
        <v>30357</v>
      </c>
      <c r="C480" s="32" t="s">
        <v>2089</v>
      </c>
      <c r="D480" s="31" t="s">
        <v>2090</v>
      </c>
      <c r="E480" s="33">
        <v>111760000</v>
      </c>
      <c r="F480" s="34">
        <v>45320</v>
      </c>
      <c r="G480" s="34" t="s">
        <v>1930</v>
      </c>
      <c r="H480" s="31" t="s">
        <v>10</v>
      </c>
      <c r="I480" s="32" t="s">
        <v>874</v>
      </c>
      <c r="J480" s="30" t="s">
        <v>2091</v>
      </c>
    </row>
    <row r="481" spans="1:10" ht="75.75">
      <c r="A481" s="31" t="s">
        <v>873</v>
      </c>
      <c r="B481" s="36">
        <v>30358</v>
      </c>
      <c r="C481" s="32" t="s">
        <v>2092</v>
      </c>
      <c r="D481" s="31" t="s">
        <v>2093</v>
      </c>
      <c r="E481" s="33">
        <v>33944936</v>
      </c>
      <c r="F481" s="34">
        <v>45320</v>
      </c>
      <c r="G481" s="34" t="s">
        <v>884</v>
      </c>
      <c r="H481" s="31" t="s">
        <v>10</v>
      </c>
      <c r="I481" s="32" t="s">
        <v>12</v>
      </c>
      <c r="J481" s="30" t="s">
        <v>2094</v>
      </c>
    </row>
    <row r="482" spans="1:10" ht="75.75">
      <c r="A482" s="31" t="s">
        <v>873</v>
      </c>
      <c r="B482" s="36">
        <v>30359</v>
      </c>
      <c r="C482" s="32" t="s">
        <v>2095</v>
      </c>
      <c r="D482" s="31" t="s">
        <v>2093</v>
      </c>
      <c r="E482" s="33">
        <v>33944936</v>
      </c>
      <c r="F482" s="34">
        <v>45320</v>
      </c>
      <c r="G482" s="34" t="s">
        <v>884</v>
      </c>
      <c r="H482" s="31" t="s">
        <v>10</v>
      </c>
      <c r="I482" s="32" t="s">
        <v>12</v>
      </c>
      <c r="J482" s="30" t="s">
        <v>2094</v>
      </c>
    </row>
    <row r="483" spans="1:10" ht="60.75">
      <c r="A483" s="31" t="s">
        <v>870</v>
      </c>
      <c r="B483" s="36">
        <v>30362</v>
      </c>
      <c r="C483" s="32" t="s">
        <v>2096</v>
      </c>
      <c r="D483" s="31" t="s">
        <v>2097</v>
      </c>
      <c r="E483" s="33">
        <v>33084278</v>
      </c>
      <c r="F483" s="34">
        <v>45320</v>
      </c>
      <c r="G483" s="34" t="s">
        <v>884</v>
      </c>
      <c r="H483" s="31" t="s">
        <v>10</v>
      </c>
      <c r="I483" s="32" t="s">
        <v>874</v>
      </c>
      <c r="J483" s="30" t="s">
        <v>2098</v>
      </c>
    </row>
    <row r="484" spans="1:10" ht="45.75">
      <c r="A484" s="31" t="s">
        <v>870</v>
      </c>
      <c r="B484" s="36">
        <v>30363</v>
      </c>
      <c r="C484" s="32" t="s">
        <v>2099</v>
      </c>
      <c r="D484" s="31" t="s">
        <v>2100</v>
      </c>
      <c r="E484" s="33">
        <v>104669829</v>
      </c>
      <c r="F484" s="34">
        <v>45320</v>
      </c>
      <c r="G484" s="34" t="s">
        <v>1930</v>
      </c>
      <c r="H484" s="31" t="s">
        <v>10</v>
      </c>
      <c r="I484" s="32" t="s">
        <v>874</v>
      </c>
      <c r="J484" s="30" t="s">
        <v>2101</v>
      </c>
    </row>
    <row r="485" spans="1:10" ht="60.75">
      <c r="A485" s="31" t="s">
        <v>869</v>
      </c>
      <c r="B485" s="36">
        <v>30364</v>
      </c>
      <c r="C485" s="32" t="s">
        <v>2102</v>
      </c>
      <c r="D485" s="31" t="s">
        <v>2103</v>
      </c>
      <c r="E485" s="33">
        <v>122045000</v>
      </c>
      <c r="F485" s="34">
        <v>45317</v>
      </c>
      <c r="G485" s="34" t="s">
        <v>1619</v>
      </c>
      <c r="H485" s="31" t="s">
        <v>10</v>
      </c>
      <c r="I485" s="32" t="s">
        <v>874</v>
      </c>
      <c r="J485" s="30" t="s">
        <v>2104</v>
      </c>
    </row>
    <row r="486" spans="1:10" ht="45.75">
      <c r="A486" s="31" t="s">
        <v>872</v>
      </c>
      <c r="B486" s="36">
        <v>30365</v>
      </c>
      <c r="C486" s="32" t="s">
        <v>2105</v>
      </c>
      <c r="D486" s="31" t="s">
        <v>2106</v>
      </c>
      <c r="E486" s="33">
        <v>49500000</v>
      </c>
      <c r="F486" s="34">
        <v>45320</v>
      </c>
      <c r="G486" s="34" t="s">
        <v>884</v>
      </c>
      <c r="H486" s="31" t="s">
        <v>10</v>
      </c>
      <c r="I486" s="32" t="s">
        <v>12</v>
      </c>
      <c r="J486" s="30" t="s">
        <v>2107</v>
      </c>
    </row>
    <row r="487" spans="1:10" ht="105.75">
      <c r="A487" s="31" t="s">
        <v>872</v>
      </c>
      <c r="B487" s="36">
        <v>30366</v>
      </c>
      <c r="C487" s="32" t="s">
        <v>2108</v>
      </c>
      <c r="D487" s="31" t="s">
        <v>2109</v>
      </c>
      <c r="E487" s="33">
        <v>72000000</v>
      </c>
      <c r="F487" s="34">
        <v>45320</v>
      </c>
      <c r="G487" s="34" t="s">
        <v>2085</v>
      </c>
      <c r="H487" s="31" t="s">
        <v>10</v>
      </c>
      <c r="I487" s="32" t="s">
        <v>12</v>
      </c>
      <c r="J487" s="30" t="s">
        <v>2110</v>
      </c>
    </row>
    <row r="488" spans="1:10" ht="75.75">
      <c r="A488" s="31" t="s">
        <v>869</v>
      </c>
      <c r="B488" s="36">
        <v>30367</v>
      </c>
      <c r="C488" s="32" t="s">
        <v>2111</v>
      </c>
      <c r="D488" s="31" t="s">
        <v>2112</v>
      </c>
      <c r="E488" s="33">
        <v>104966000</v>
      </c>
      <c r="F488" s="34">
        <v>45317</v>
      </c>
      <c r="G488" s="34" t="s">
        <v>884</v>
      </c>
      <c r="H488" s="31" t="s">
        <v>10</v>
      </c>
      <c r="I488" s="32" t="s">
        <v>874</v>
      </c>
      <c r="J488" s="30" t="s">
        <v>2113</v>
      </c>
    </row>
    <row r="489" spans="1:10" ht="60.75">
      <c r="A489" s="31" t="s">
        <v>872</v>
      </c>
      <c r="B489" s="36">
        <v>30368</v>
      </c>
      <c r="C489" s="32" t="s">
        <v>2114</v>
      </c>
      <c r="D489" s="31" t="s">
        <v>2115</v>
      </c>
      <c r="E489" s="33">
        <v>42697558</v>
      </c>
      <c r="F489" s="34">
        <v>45320</v>
      </c>
      <c r="G489" s="34" t="s">
        <v>884</v>
      </c>
      <c r="H489" s="31" t="s">
        <v>10</v>
      </c>
      <c r="I489" s="32" t="s">
        <v>874</v>
      </c>
      <c r="J489" s="30" t="s">
        <v>2116</v>
      </c>
    </row>
    <row r="490" spans="1:10" ht="75.75">
      <c r="A490" s="31" t="s">
        <v>870</v>
      </c>
      <c r="B490" s="36">
        <v>30369</v>
      </c>
      <c r="C490" s="32" t="s">
        <v>2117</v>
      </c>
      <c r="D490" s="31" t="s">
        <v>2118</v>
      </c>
      <c r="E490" s="33">
        <v>41014580</v>
      </c>
      <c r="F490" s="34">
        <v>45321</v>
      </c>
      <c r="G490" s="34" t="s">
        <v>1996</v>
      </c>
      <c r="H490" s="31" t="s">
        <v>10</v>
      </c>
      <c r="I490" s="32" t="s">
        <v>874</v>
      </c>
      <c r="J490" s="30" t="s">
        <v>2119</v>
      </c>
    </row>
    <row r="491" spans="1:10" ht="60.75">
      <c r="A491" s="31" t="s">
        <v>869</v>
      </c>
      <c r="B491" s="36">
        <v>30370</v>
      </c>
      <c r="C491" s="32" t="s">
        <v>2120</v>
      </c>
      <c r="D491" s="31" t="s">
        <v>2121</v>
      </c>
      <c r="E491" s="33">
        <v>95150000</v>
      </c>
      <c r="F491" s="34">
        <v>45320</v>
      </c>
      <c r="G491" s="34" t="s">
        <v>1930</v>
      </c>
      <c r="H491" s="31" t="s">
        <v>10</v>
      </c>
      <c r="I491" s="32" t="s">
        <v>874</v>
      </c>
      <c r="J491" s="30" t="s">
        <v>2122</v>
      </c>
    </row>
    <row r="492" spans="1:10" ht="90.75">
      <c r="A492" s="31" t="s">
        <v>870</v>
      </c>
      <c r="B492" s="36">
        <v>30371</v>
      </c>
      <c r="C492" s="32" t="s">
        <v>2123</v>
      </c>
      <c r="D492" s="31" t="s">
        <v>2124</v>
      </c>
      <c r="E492" s="33">
        <v>66770000</v>
      </c>
      <c r="F492" s="34">
        <v>45321</v>
      </c>
      <c r="G492" s="34" t="s">
        <v>1008</v>
      </c>
      <c r="H492" s="31" t="s">
        <v>10</v>
      </c>
      <c r="I492" s="32" t="s">
        <v>874</v>
      </c>
      <c r="J492" s="30" t="s">
        <v>2125</v>
      </c>
    </row>
    <row r="493" spans="1:10" ht="75.75">
      <c r="A493" s="31" t="s">
        <v>870</v>
      </c>
      <c r="B493" s="36">
        <v>30372</v>
      </c>
      <c r="C493" s="32" t="s">
        <v>2126</v>
      </c>
      <c r="D493" s="31" t="s">
        <v>1810</v>
      </c>
      <c r="E493" s="33">
        <v>93504443</v>
      </c>
      <c r="F493" s="34">
        <v>45320</v>
      </c>
      <c r="G493" s="34" t="s">
        <v>1930</v>
      </c>
      <c r="H493" s="31" t="s">
        <v>10</v>
      </c>
      <c r="I493" s="32" t="s">
        <v>874</v>
      </c>
      <c r="J493" s="30" t="s">
        <v>2127</v>
      </c>
    </row>
    <row r="494" spans="1:10" ht="45.75">
      <c r="A494" s="31" t="s">
        <v>870</v>
      </c>
      <c r="B494" s="36">
        <v>30375</v>
      </c>
      <c r="C494" s="32" t="s">
        <v>2128</v>
      </c>
      <c r="D494" s="31" t="s">
        <v>2129</v>
      </c>
      <c r="E494" s="33">
        <v>103500000</v>
      </c>
      <c r="F494" s="34">
        <v>45320</v>
      </c>
      <c r="G494" s="34" t="s">
        <v>884</v>
      </c>
      <c r="H494" s="31" t="s">
        <v>10</v>
      </c>
      <c r="I494" s="32" t="s">
        <v>874</v>
      </c>
      <c r="J494" s="30" t="s">
        <v>2130</v>
      </c>
    </row>
    <row r="495" spans="1:10" ht="105.75">
      <c r="A495" s="31" t="s">
        <v>872</v>
      </c>
      <c r="B495" s="36">
        <v>30376</v>
      </c>
      <c r="C495" s="32" t="s">
        <v>2131</v>
      </c>
      <c r="D495" s="31" t="s">
        <v>2132</v>
      </c>
      <c r="E495" s="33">
        <v>102862889</v>
      </c>
      <c r="F495" s="34">
        <v>45321</v>
      </c>
      <c r="G495" s="34" t="s">
        <v>1084</v>
      </c>
      <c r="H495" s="31" t="s">
        <v>10</v>
      </c>
      <c r="I495" s="32" t="s">
        <v>874</v>
      </c>
      <c r="J495" s="30" t="s">
        <v>2133</v>
      </c>
    </row>
    <row r="496" spans="1:10" ht="60.75">
      <c r="A496" s="31" t="s">
        <v>872</v>
      </c>
      <c r="B496" s="36">
        <v>30377</v>
      </c>
      <c r="C496" s="32" t="s">
        <v>2134</v>
      </c>
      <c r="D496" s="31" t="s">
        <v>2135</v>
      </c>
      <c r="E496" s="33">
        <v>93725000</v>
      </c>
      <c r="F496" s="34">
        <v>45322</v>
      </c>
      <c r="G496" s="34" t="s">
        <v>1084</v>
      </c>
      <c r="H496" s="31" t="s">
        <v>10</v>
      </c>
      <c r="I496" s="32" t="s">
        <v>874</v>
      </c>
      <c r="J496" s="30" t="s">
        <v>2136</v>
      </c>
    </row>
    <row r="497" spans="1:10" ht="45.75">
      <c r="A497" s="31" t="s">
        <v>870</v>
      </c>
      <c r="B497" s="36">
        <v>30378</v>
      </c>
      <c r="C497" s="32" t="s">
        <v>334</v>
      </c>
      <c r="D497" s="31" t="s">
        <v>2137</v>
      </c>
      <c r="E497" s="33">
        <v>69208656</v>
      </c>
      <c r="F497" s="34">
        <v>45321</v>
      </c>
      <c r="G497" s="34" t="s">
        <v>1008</v>
      </c>
      <c r="H497" s="31" t="s">
        <v>10</v>
      </c>
      <c r="I497" s="32" t="s">
        <v>874</v>
      </c>
      <c r="J497" s="30" t="s">
        <v>2138</v>
      </c>
    </row>
    <row r="498" spans="1:10" ht="90.75">
      <c r="A498" s="31" t="s">
        <v>873</v>
      </c>
      <c r="B498" s="36">
        <v>30379</v>
      </c>
      <c r="C498" s="32" t="s">
        <v>2139</v>
      </c>
      <c r="D498" s="31" t="s">
        <v>2140</v>
      </c>
      <c r="E498" s="33">
        <v>89694539</v>
      </c>
      <c r="F498" s="34">
        <v>45321</v>
      </c>
      <c r="G498" s="34" t="s">
        <v>1008</v>
      </c>
      <c r="H498" s="31" t="s">
        <v>10</v>
      </c>
      <c r="I498" s="32" t="s">
        <v>12</v>
      </c>
      <c r="J498" s="30" t="s">
        <v>2141</v>
      </c>
    </row>
    <row r="499" spans="1:10" ht="75.75">
      <c r="A499" s="31" t="s">
        <v>870</v>
      </c>
      <c r="B499" s="36">
        <v>30380</v>
      </c>
      <c r="C499" s="32" t="s">
        <v>2142</v>
      </c>
      <c r="D499" s="31" t="s">
        <v>2143</v>
      </c>
      <c r="E499" s="33">
        <v>136506418</v>
      </c>
      <c r="F499" s="34">
        <v>45320</v>
      </c>
      <c r="G499" s="34" t="s">
        <v>884</v>
      </c>
      <c r="H499" s="31" t="s">
        <v>10</v>
      </c>
      <c r="I499" s="32" t="s">
        <v>874</v>
      </c>
      <c r="J499" s="30" t="s">
        <v>2144</v>
      </c>
    </row>
    <row r="500" spans="1:10" ht="75.75">
      <c r="A500" s="31" t="s">
        <v>870</v>
      </c>
      <c r="B500" s="36">
        <v>30383</v>
      </c>
      <c r="C500" s="32" t="s">
        <v>2145</v>
      </c>
      <c r="D500" s="31" t="s">
        <v>2146</v>
      </c>
      <c r="E500" s="33">
        <v>89694539</v>
      </c>
      <c r="F500" s="34">
        <v>45321</v>
      </c>
      <c r="G500" s="34" t="s">
        <v>1008</v>
      </c>
      <c r="H500" s="31" t="s">
        <v>10</v>
      </c>
      <c r="I500" s="32" t="s">
        <v>874</v>
      </c>
      <c r="J500" s="30" t="s">
        <v>2147</v>
      </c>
    </row>
    <row r="501" spans="1:10" ht="90.75">
      <c r="A501" s="31" t="s">
        <v>870</v>
      </c>
      <c r="B501" s="36">
        <v>30384</v>
      </c>
      <c r="C501" s="32" t="s">
        <v>2148</v>
      </c>
      <c r="D501" s="31" t="s">
        <v>2149</v>
      </c>
      <c r="E501" s="33">
        <v>107841653</v>
      </c>
      <c r="F501" s="34">
        <v>45320</v>
      </c>
      <c r="G501" s="34" t="s">
        <v>884</v>
      </c>
      <c r="H501" s="31" t="s">
        <v>10</v>
      </c>
      <c r="I501" s="32" t="s">
        <v>874</v>
      </c>
      <c r="J501" s="30" t="s">
        <v>2150</v>
      </c>
    </row>
    <row r="502" spans="1:10" ht="90.75">
      <c r="A502" s="31" t="s">
        <v>871</v>
      </c>
      <c r="B502" s="36">
        <v>30387</v>
      </c>
      <c r="C502" s="32" t="s">
        <v>2151</v>
      </c>
      <c r="D502" s="31" t="s">
        <v>2152</v>
      </c>
      <c r="E502" s="33">
        <v>80100890</v>
      </c>
      <c r="F502" s="34">
        <v>45321</v>
      </c>
      <c r="G502" s="34" t="s">
        <v>1996</v>
      </c>
      <c r="H502" s="31" t="s">
        <v>10</v>
      </c>
      <c r="I502" s="32" t="s">
        <v>874</v>
      </c>
      <c r="J502" s="30" t="s">
        <v>2153</v>
      </c>
    </row>
    <row r="503" spans="1:10" ht="60.75">
      <c r="A503" s="31" t="s">
        <v>870</v>
      </c>
      <c r="B503" s="36">
        <v>30389</v>
      </c>
      <c r="C503" s="32" t="s">
        <v>2154</v>
      </c>
      <c r="D503" s="31" t="s">
        <v>2155</v>
      </c>
      <c r="E503" s="33">
        <v>43755613</v>
      </c>
      <c r="F503" s="34">
        <v>45321</v>
      </c>
      <c r="G503" s="34" t="s">
        <v>1008</v>
      </c>
      <c r="H503" s="31" t="s">
        <v>10</v>
      </c>
      <c r="I503" s="32" t="s">
        <v>874</v>
      </c>
      <c r="J503" s="30" t="s">
        <v>2156</v>
      </c>
    </row>
    <row r="504" spans="1:10" ht="45.75">
      <c r="A504" s="31" t="s">
        <v>870</v>
      </c>
      <c r="B504" s="36">
        <v>30390</v>
      </c>
      <c r="C504" s="32" t="s">
        <v>2157</v>
      </c>
      <c r="D504" s="31" t="s">
        <v>2158</v>
      </c>
      <c r="E504" s="33">
        <v>35852322</v>
      </c>
      <c r="F504" s="34">
        <v>45320</v>
      </c>
      <c r="G504" s="34" t="s">
        <v>1930</v>
      </c>
      <c r="H504" s="31" t="s">
        <v>10</v>
      </c>
      <c r="I504" s="32" t="s">
        <v>874</v>
      </c>
      <c r="J504" s="30" t="s">
        <v>2159</v>
      </c>
    </row>
    <row r="505" spans="1:10" ht="45.75">
      <c r="A505" s="31" t="s">
        <v>870</v>
      </c>
      <c r="B505" s="36">
        <v>30391</v>
      </c>
      <c r="C505" s="32" t="s">
        <v>2160</v>
      </c>
      <c r="D505" s="31" t="s">
        <v>2161</v>
      </c>
      <c r="E505" s="33">
        <v>104669829</v>
      </c>
      <c r="F505" s="34">
        <v>45320</v>
      </c>
      <c r="G505" s="34" t="s">
        <v>1930</v>
      </c>
      <c r="H505" s="31" t="s">
        <v>10</v>
      </c>
      <c r="I505" s="32" t="s">
        <v>874</v>
      </c>
      <c r="J505" s="30" t="s">
        <v>2162</v>
      </c>
    </row>
    <row r="506" spans="1:10" ht="60.75">
      <c r="A506" s="31" t="s">
        <v>869</v>
      </c>
      <c r="B506" s="36">
        <v>30392</v>
      </c>
      <c r="C506" s="32" t="s">
        <v>2163</v>
      </c>
      <c r="D506" s="31" t="s">
        <v>2164</v>
      </c>
      <c r="E506" s="33">
        <v>102856167</v>
      </c>
      <c r="F506" s="34">
        <v>45320</v>
      </c>
      <c r="G506" s="34" t="s">
        <v>884</v>
      </c>
      <c r="H506" s="31" t="s">
        <v>10</v>
      </c>
      <c r="I506" s="32" t="s">
        <v>874</v>
      </c>
      <c r="J506" s="30" t="s">
        <v>2165</v>
      </c>
    </row>
    <row r="507" spans="1:10" ht="75.75">
      <c r="A507" s="31" t="s">
        <v>869</v>
      </c>
      <c r="B507" s="36">
        <v>30394</v>
      </c>
      <c r="C507" s="32" t="s">
        <v>2166</v>
      </c>
      <c r="D507" s="31" t="s">
        <v>2167</v>
      </c>
      <c r="E507" s="33">
        <v>63650000</v>
      </c>
      <c r="F507" s="34">
        <v>45321</v>
      </c>
      <c r="G507" s="34" t="s">
        <v>884</v>
      </c>
      <c r="H507" s="31" t="s">
        <v>10</v>
      </c>
      <c r="I507" s="32" t="s">
        <v>874</v>
      </c>
      <c r="J507" s="30" t="s">
        <v>2168</v>
      </c>
    </row>
    <row r="508" spans="1:10" ht="75.75">
      <c r="A508" s="31" t="s">
        <v>869</v>
      </c>
      <c r="B508" s="36">
        <v>30396</v>
      </c>
      <c r="C508" s="32" t="s">
        <v>2169</v>
      </c>
      <c r="D508" s="31" t="s">
        <v>2167</v>
      </c>
      <c r="E508" s="33">
        <v>63650000</v>
      </c>
      <c r="F508" s="34">
        <v>45321</v>
      </c>
      <c r="G508" s="34" t="s">
        <v>884</v>
      </c>
      <c r="H508" s="31" t="s">
        <v>10</v>
      </c>
      <c r="I508" s="32" t="s">
        <v>874</v>
      </c>
      <c r="J508" s="30" t="s">
        <v>2168</v>
      </c>
    </row>
    <row r="509" spans="1:10" ht="45.75">
      <c r="A509" s="31" t="s">
        <v>870</v>
      </c>
      <c r="B509" s="36">
        <v>30397</v>
      </c>
      <c r="C509" s="32" t="s">
        <v>2170</v>
      </c>
      <c r="D509" s="31" t="s">
        <v>1227</v>
      </c>
      <c r="E509" s="33">
        <v>31718770</v>
      </c>
      <c r="F509" s="34">
        <v>45320</v>
      </c>
      <c r="G509" s="34" t="s">
        <v>2037</v>
      </c>
      <c r="H509" s="31" t="s">
        <v>10</v>
      </c>
      <c r="I509" s="32" t="s">
        <v>874</v>
      </c>
      <c r="J509" s="30" t="s">
        <v>1229</v>
      </c>
    </row>
    <row r="510" spans="1:10" ht="75.75">
      <c r="A510" s="31" t="s">
        <v>870</v>
      </c>
      <c r="B510" s="36">
        <v>30398</v>
      </c>
      <c r="C510" s="32" t="s">
        <v>2171</v>
      </c>
      <c r="D510" s="31" t="s">
        <v>2172</v>
      </c>
      <c r="E510" s="33">
        <v>101327622</v>
      </c>
      <c r="F510" s="34">
        <v>45320</v>
      </c>
      <c r="G510" s="34" t="s">
        <v>1930</v>
      </c>
      <c r="H510" s="31" t="s">
        <v>10</v>
      </c>
      <c r="I510" s="32" t="s">
        <v>874</v>
      </c>
      <c r="J510" s="30" t="s">
        <v>2173</v>
      </c>
    </row>
    <row r="511" spans="1:10" ht="75.75">
      <c r="A511" s="31" t="s">
        <v>870</v>
      </c>
      <c r="B511" s="36">
        <v>30401</v>
      </c>
      <c r="C511" s="32" t="s">
        <v>2174</v>
      </c>
      <c r="D511" s="31" t="s">
        <v>2175</v>
      </c>
      <c r="E511" s="33">
        <v>34890647</v>
      </c>
      <c r="F511" s="34">
        <v>45322</v>
      </c>
      <c r="G511" s="34" t="s">
        <v>884</v>
      </c>
      <c r="H511" s="31" t="s">
        <v>10</v>
      </c>
      <c r="I511" s="32" t="s">
        <v>874</v>
      </c>
      <c r="J511" s="30" t="s">
        <v>2176</v>
      </c>
    </row>
    <row r="512" spans="1:10" ht="60.75">
      <c r="A512" s="31" t="s">
        <v>870</v>
      </c>
      <c r="B512" s="36">
        <v>30402</v>
      </c>
      <c r="C512" s="32" t="s">
        <v>2177</v>
      </c>
      <c r="D512" s="31" t="s">
        <v>1626</v>
      </c>
      <c r="E512" s="33">
        <v>70247090</v>
      </c>
      <c r="F512" s="34">
        <v>45321</v>
      </c>
      <c r="G512" s="34" t="s">
        <v>1996</v>
      </c>
      <c r="H512" s="31" t="s">
        <v>10</v>
      </c>
      <c r="I512" s="32" t="s">
        <v>874</v>
      </c>
      <c r="J512" s="30" t="s">
        <v>1627</v>
      </c>
    </row>
    <row r="513" spans="1:10" ht="45.75">
      <c r="A513" s="31" t="s">
        <v>870</v>
      </c>
      <c r="B513" s="36">
        <v>30404</v>
      </c>
      <c r="C513" s="32" t="s">
        <v>2178</v>
      </c>
      <c r="D513" s="31" t="s">
        <v>2179</v>
      </c>
      <c r="E513" s="33">
        <v>89694539</v>
      </c>
      <c r="F513" s="34">
        <v>45321</v>
      </c>
      <c r="G513" s="34" t="s">
        <v>1008</v>
      </c>
      <c r="H513" s="31" t="s">
        <v>10</v>
      </c>
      <c r="I513" s="32" t="s">
        <v>874</v>
      </c>
      <c r="J513" s="30" t="s">
        <v>2180</v>
      </c>
    </row>
    <row r="514" spans="1:10" ht="60.75">
      <c r="A514" s="31" t="s">
        <v>870</v>
      </c>
      <c r="B514" s="36">
        <v>30405</v>
      </c>
      <c r="C514" s="32" t="s">
        <v>2181</v>
      </c>
      <c r="D514" s="31" t="s">
        <v>2182</v>
      </c>
      <c r="E514" s="33">
        <v>30512286</v>
      </c>
      <c r="F514" s="34">
        <v>45321</v>
      </c>
      <c r="G514" s="34" t="s">
        <v>2183</v>
      </c>
      <c r="H514" s="31" t="s">
        <v>10</v>
      </c>
      <c r="I514" s="32" t="s">
        <v>874</v>
      </c>
      <c r="J514" s="30" t="s">
        <v>2184</v>
      </c>
    </row>
    <row r="515" spans="1:10" ht="90.75">
      <c r="A515" s="31" t="s">
        <v>870</v>
      </c>
      <c r="B515" s="36">
        <v>30406</v>
      </c>
      <c r="C515" s="32" t="s">
        <v>2185</v>
      </c>
      <c r="D515" s="31" t="s">
        <v>2186</v>
      </c>
      <c r="E515" s="33">
        <v>44031865</v>
      </c>
      <c r="F515" s="34">
        <v>45321</v>
      </c>
      <c r="G515" s="34" t="s">
        <v>949</v>
      </c>
      <c r="H515" s="31" t="s">
        <v>10</v>
      </c>
      <c r="I515" s="32" t="s">
        <v>874</v>
      </c>
      <c r="J515" s="30" t="s">
        <v>2187</v>
      </c>
    </row>
    <row r="516" spans="1:10" ht="60.75">
      <c r="A516" s="31" t="s">
        <v>869</v>
      </c>
      <c r="B516" s="36">
        <v>30408</v>
      </c>
      <c r="C516" s="32" t="s">
        <v>2188</v>
      </c>
      <c r="D516" s="31" t="s">
        <v>2189</v>
      </c>
      <c r="E516" s="33">
        <v>77264000</v>
      </c>
      <c r="F516" s="34">
        <v>45321</v>
      </c>
      <c r="G516" s="34" t="s">
        <v>1008</v>
      </c>
      <c r="H516" s="31" t="s">
        <v>10</v>
      </c>
      <c r="I516" s="32" t="s">
        <v>874</v>
      </c>
      <c r="J516" s="30" t="s">
        <v>2190</v>
      </c>
    </row>
    <row r="517" spans="1:10" ht="60.75">
      <c r="A517" s="31" t="s">
        <v>872</v>
      </c>
      <c r="B517" s="36">
        <v>30409</v>
      </c>
      <c r="C517" s="32" t="s">
        <v>2191</v>
      </c>
      <c r="D517" s="31" t="s">
        <v>2192</v>
      </c>
      <c r="E517" s="33">
        <v>54000000</v>
      </c>
      <c r="F517" s="34">
        <v>45321</v>
      </c>
      <c r="G517" s="34" t="s">
        <v>2193</v>
      </c>
      <c r="H517" s="31" t="s">
        <v>10</v>
      </c>
      <c r="I517" s="32" t="s">
        <v>12</v>
      </c>
      <c r="J517" s="30" t="s">
        <v>2194</v>
      </c>
    </row>
    <row r="518" spans="1:10" ht="75.75">
      <c r="A518" s="31" t="s">
        <v>870</v>
      </c>
      <c r="B518" s="36">
        <v>30410</v>
      </c>
      <c r="C518" s="32" t="s">
        <v>2195</v>
      </c>
      <c r="D518" s="31" t="s">
        <v>878</v>
      </c>
      <c r="E518" s="33">
        <v>90754312</v>
      </c>
      <c r="F518" s="34">
        <v>45321</v>
      </c>
      <c r="G518" s="34" t="s">
        <v>1008</v>
      </c>
      <c r="H518" s="31" t="s">
        <v>10</v>
      </c>
      <c r="I518" s="32" t="s">
        <v>874</v>
      </c>
      <c r="J518" s="30" t="s">
        <v>2196</v>
      </c>
    </row>
    <row r="519" spans="1:10" ht="75.75">
      <c r="A519" s="31" t="s">
        <v>870</v>
      </c>
      <c r="B519" s="36">
        <v>30411</v>
      </c>
      <c r="C519" s="32" t="s">
        <v>2197</v>
      </c>
      <c r="D519" s="31" t="s">
        <v>2198</v>
      </c>
      <c r="E519" s="33">
        <v>37559258</v>
      </c>
      <c r="F519" s="34">
        <v>45321</v>
      </c>
      <c r="G519" s="34" t="s">
        <v>1008</v>
      </c>
      <c r="H519" s="31" t="s">
        <v>10</v>
      </c>
      <c r="I519" s="32" t="s">
        <v>874</v>
      </c>
      <c r="J519" s="30" t="s">
        <v>2199</v>
      </c>
    </row>
    <row r="520" spans="1:10" ht="60.75">
      <c r="A520" s="31" t="s">
        <v>870</v>
      </c>
      <c r="B520" s="36">
        <v>30412</v>
      </c>
      <c r="C520" s="32" t="s">
        <v>2200</v>
      </c>
      <c r="D520" s="31" t="s">
        <v>2201</v>
      </c>
      <c r="E520" s="33">
        <v>34538336</v>
      </c>
      <c r="F520" s="34">
        <v>45320</v>
      </c>
      <c r="G520" s="34" t="s">
        <v>884</v>
      </c>
      <c r="H520" s="31" t="s">
        <v>10</v>
      </c>
      <c r="I520" s="32" t="s">
        <v>874</v>
      </c>
      <c r="J520" s="30" t="s">
        <v>2202</v>
      </c>
    </row>
    <row r="521" spans="1:10" ht="60.75">
      <c r="A521" s="31" t="s">
        <v>869</v>
      </c>
      <c r="B521" s="36">
        <v>30413</v>
      </c>
      <c r="C521" s="32" t="s">
        <v>2203</v>
      </c>
      <c r="D521" s="31" t="s">
        <v>2204</v>
      </c>
      <c r="E521" s="33">
        <v>57211000</v>
      </c>
      <c r="F521" s="34">
        <v>45322</v>
      </c>
      <c r="G521" s="34" t="s">
        <v>884</v>
      </c>
      <c r="H521" s="31" t="s">
        <v>10</v>
      </c>
      <c r="I521" s="32" t="s">
        <v>874</v>
      </c>
      <c r="J521" s="30" t="s">
        <v>2205</v>
      </c>
    </row>
    <row r="522" spans="1:10" ht="60.75">
      <c r="A522" s="31" t="s">
        <v>869</v>
      </c>
      <c r="B522" s="36">
        <v>30414</v>
      </c>
      <c r="C522" s="32" t="s">
        <v>2206</v>
      </c>
      <c r="D522" s="31" t="s">
        <v>2204</v>
      </c>
      <c r="E522" s="33">
        <v>57211000</v>
      </c>
      <c r="F522" s="34">
        <v>45322</v>
      </c>
      <c r="G522" s="34" t="s">
        <v>884</v>
      </c>
      <c r="H522" s="31" t="s">
        <v>10</v>
      </c>
      <c r="I522" s="32" t="s">
        <v>874</v>
      </c>
      <c r="J522" s="30" t="s">
        <v>2205</v>
      </c>
    </row>
    <row r="523" spans="1:10" ht="75.75">
      <c r="A523" s="31" t="s">
        <v>870</v>
      </c>
      <c r="B523" s="36">
        <v>30420</v>
      </c>
      <c r="C523" s="32" t="s">
        <v>2207</v>
      </c>
      <c r="D523" s="31" t="s">
        <v>878</v>
      </c>
      <c r="E523" s="33">
        <v>90754312</v>
      </c>
      <c r="F523" s="34">
        <v>45321</v>
      </c>
      <c r="G523" s="34" t="s">
        <v>1008</v>
      </c>
      <c r="H523" s="31" t="s">
        <v>10</v>
      </c>
      <c r="I523" s="32" t="s">
        <v>874</v>
      </c>
      <c r="J523" s="30" t="s">
        <v>2196</v>
      </c>
    </row>
    <row r="524" spans="1:10" ht="75.75">
      <c r="A524" s="31" t="s">
        <v>873</v>
      </c>
      <c r="B524" s="36">
        <v>30432</v>
      </c>
      <c r="C524" s="32" t="s">
        <v>2208</v>
      </c>
      <c r="D524" s="31" t="s">
        <v>2209</v>
      </c>
      <c r="E524" s="33">
        <v>36265127</v>
      </c>
      <c r="F524" s="34">
        <v>45321</v>
      </c>
      <c r="G524" s="34" t="s">
        <v>884</v>
      </c>
      <c r="H524" s="31" t="s">
        <v>10</v>
      </c>
      <c r="I524" s="32" t="s">
        <v>12</v>
      </c>
      <c r="J524" s="30" t="s">
        <v>2210</v>
      </c>
    </row>
    <row r="525" spans="1:10" ht="105.75">
      <c r="A525" s="31" t="s">
        <v>872</v>
      </c>
      <c r="B525" s="36">
        <v>30441</v>
      </c>
      <c r="C525" s="32" t="s">
        <v>2211</v>
      </c>
      <c r="D525" s="31" t="s">
        <v>1622</v>
      </c>
      <c r="E525" s="33">
        <v>51000000</v>
      </c>
      <c r="F525" s="34">
        <v>45321</v>
      </c>
      <c r="G525" s="34" t="s">
        <v>2193</v>
      </c>
      <c r="H525" s="31" t="s">
        <v>10</v>
      </c>
      <c r="I525" s="32" t="s">
        <v>12</v>
      </c>
      <c r="J525" s="30" t="s">
        <v>1624</v>
      </c>
    </row>
    <row r="526" spans="1:10" ht="105.75">
      <c r="A526" s="31" t="s">
        <v>872</v>
      </c>
      <c r="B526" s="36">
        <v>30446</v>
      </c>
      <c r="C526" s="32" t="s">
        <v>2212</v>
      </c>
      <c r="D526" s="31" t="s">
        <v>1622</v>
      </c>
      <c r="E526" s="33">
        <v>51000000</v>
      </c>
      <c r="F526" s="34">
        <v>45322</v>
      </c>
      <c r="G526" s="34" t="s">
        <v>2213</v>
      </c>
      <c r="H526" s="31" t="s">
        <v>10</v>
      </c>
      <c r="I526" s="32" t="s">
        <v>12</v>
      </c>
      <c r="J526" s="30" t="s">
        <v>1624</v>
      </c>
    </row>
    <row r="527" spans="1:10" ht="105.75">
      <c r="A527" s="31" t="s">
        <v>872</v>
      </c>
      <c r="B527" s="36">
        <v>30447</v>
      </c>
      <c r="C527" s="32" t="s">
        <v>2214</v>
      </c>
      <c r="D527" s="31" t="s">
        <v>1622</v>
      </c>
      <c r="E527" s="33">
        <v>51000000</v>
      </c>
      <c r="F527" s="34">
        <v>45321</v>
      </c>
      <c r="G527" s="34" t="s">
        <v>2193</v>
      </c>
      <c r="H527" s="31" t="s">
        <v>10</v>
      </c>
      <c r="I527" s="32" t="s">
        <v>12</v>
      </c>
      <c r="J527" s="30" t="s">
        <v>1624</v>
      </c>
    </row>
    <row r="528" spans="1:10" ht="90.75">
      <c r="A528" s="31" t="s">
        <v>872</v>
      </c>
      <c r="B528" s="36">
        <v>30448</v>
      </c>
      <c r="C528" s="32" t="s">
        <v>2215</v>
      </c>
      <c r="D528" s="31" t="s">
        <v>1243</v>
      </c>
      <c r="E528" s="33">
        <v>111760000</v>
      </c>
      <c r="F528" s="34">
        <v>45321</v>
      </c>
      <c r="G528" s="34" t="s">
        <v>1008</v>
      </c>
      <c r="H528" s="31" t="s">
        <v>10</v>
      </c>
      <c r="I528" s="32" t="s">
        <v>874</v>
      </c>
      <c r="J528" s="30" t="s">
        <v>1245</v>
      </c>
    </row>
    <row r="529" spans="1:10" ht="105.75">
      <c r="A529" s="31" t="s">
        <v>872</v>
      </c>
      <c r="B529" s="36">
        <v>30449</v>
      </c>
      <c r="C529" s="32" t="s">
        <v>2216</v>
      </c>
      <c r="D529" s="31" t="s">
        <v>2217</v>
      </c>
      <c r="E529" s="33">
        <v>102862889</v>
      </c>
      <c r="F529" s="34">
        <v>45321</v>
      </c>
      <c r="G529" s="34" t="s">
        <v>1084</v>
      </c>
      <c r="H529" s="31" t="s">
        <v>10</v>
      </c>
      <c r="I529" s="32" t="s">
        <v>874</v>
      </c>
      <c r="J529" s="30" t="s">
        <v>2218</v>
      </c>
    </row>
    <row r="530" spans="1:10" ht="90.75">
      <c r="A530" s="31" t="s">
        <v>872</v>
      </c>
      <c r="B530" s="36">
        <v>30450</v>
      </c>
      <c r="C530" s="32" t="s">
        <v>2219</v>
      </c>
      <c r="D530" s="31" t="s">
        <v>2220</v>
      </c>
      <c r="E530" s="33">
        <v>111760000</v>
      </c>
      <c r="F530" s="34">
        <v>45321</v>
      </c>
      <c r="G530" s="34" t="s">
        <v>1008</v>
      </c>
      <c r="H530" s="31" t="s">
        <v>10</v>
      </c>
      <c r="I530" s="32" t="s">
        <v>874</v>
      </c>
      <c r="J530" s="30" t="s">
        <v>2221</v>
      </c>
    </row>
    <row r="531" spans="1:10" ht="75.75">
      <c r="A531" s="31" t="s">
        <v>873</v>
      </c>
      <c r="B531" s="36">
        <v>30453</v>
      </c>
      <c r="C531" s="32" t="s">
        <v>2222</v>
      </c>
      <c r="D531" s="31" t="s">
        <v>2223</v>
      </c>
      <c r="E531" s="33">
        <v>126639568</v>
      </c>
      <c r="F531" s="34">
        <v>45322</v>
      </c>
      <c r="G531" s="34" t="s">
        <v>884</v>
      </c>
      <c r="H531" s="31" t="s">
        <v>10</v>
      </c>
      <c r="I531" s="32" t="s">
        <v>12</v>
      </c>
      <c r="J531" s="30" t="s">
        <v>2224</v>
      </c>
    </row>
    <row r="532" spans="1:10" ht="45.75">
      <c r="A532" s="31" t="s">
        <v>870</v>
      </c>
      <c r="B532" s="36">
        <v>30455</v>
      </c>
      <c r="C532" s="32" t="s">
        <v>2225</v>
      </c>
      <c r="D532" s="31" t="s">
        <v>2226</v>
      </c>
      <c r="E532" s="33">
        <v>37559258</v>
      </c>
      <c r="F532" s="34">
        <v>45322</v>
      </c>
      <c r="G532" s="34" t="s">
        <v>884</v>
      </c>
      <c r="H532" s="31" t="s">
        <v>10</v>
      </c>
      <c r="I532" s="32" t="s">
        <v>874</v>
      </c>
      <c r="J532" s="30" t="s">
        <v>2227</v>
      </c>
    </row>
    <row r="533" spans="1:10" ht="60.75">
      <c r="A533" s="31" t="s">
        <v>870</v>
      </c>
      <c r="B533" s="36">
        <v>30460</v>
      </c>
      <c r="C533" s="32" t="s">
        <v>2228</v>
      </c>
      <c r="D533" s="31" t="s">
        <v>2229</v>
      </c>
      <c r="E533" s="33">
        <v>118580682</v>
      </c>
      <c r="F533" s="34">
        <v>45322</v>
      </c>
      <c r="G533" s="34" t="s">
        <v>884</v>
      </c>
      <c r="H533" s="31" t="s">
        <v>10</v>
      </c>
      <c r="I533" s="32" t="s">
        <v>874</v>
      </c>
      <c r="J533" s="30" t="s">
        <v>2230</v>
      </c>
    </row>
    <row r="534" spans="1:10" ht="75.75">
      <c r="A534" s="31" t="s">
        <v>872</v>
      </c>
      <c r="B534" s="36">
        <v>30462</v>
      </c>
      <c r="C534" s="32" t="s">
        <v>2231</v>
      </c>
      <c r="D534" s="31" t="s">
        <v>2232</v>
      </c>
      <c r="E534" s="33">
        <v>67000000</v>
      </c>
      <c r="F534" s="34">
        <v>45322</v>
      </c>
      <c r="G534" s="34" t="s">
        <v>884</v>
      </c>
      <c r="H534" s="31" t="s">
        <v>10</v>
      </c>
      <c r="I534" s="32" t="s">
        <v>874</v>
      </c>
      <c r="J534" s="30" t="s">
        <v>2233</v>
      </c>
    </row>
    <row r="535" spans="1:10" ht="60.75">
      <c r="A535" s="31" t="s">
        <v>870</v>
      </c>
      <c r="B535" s="36">
        <v>30473</v>
      </c>
      <c r="C535" s="32" t="s">
        <v>2234</v>
      </c>
      <c r="D535" s="31" t="s">
        <v>2235</v>
      </c>
      <c r="E535" s="33">
        <v>31642370</v>
      </c>
      <c r="F535" s="34">
        <v>45322</v>
      </c>
      <c r="G535" s="34" t="s">
        <v>2236</v>
      </c>
      <c r="H535" s="31" t="s">
        <v>10</v>
      </c>
      <c r="I535" s="32" t="s">
        <v>874</v>
      </c>
      <c r="J535" s="30" t="s">
        <v>2237</v>
      </c>
    </row>
    <row r="536" spans="1:10" ht="75.75">
      <c r="A536" s="31" t="s">
        <v>870</v>
      </c>
      <c r="B536" s="36">
        <v>30478</v>
      </c>
      <c r="C536" s="32" t="s">
        <v>2238</v>
      </c>
      <c r="D536" s="31" t="s">
        <v>2239</v>
      </c>
      <c r="E536" s="33">
        <v>104669829</v>
      </c>
      <c r="F536" s="34">
        <v>45322</v>
      </c>
      <c r="G536" s="34" t="s">
        <v>884</v>
      </c>
      <c r="H536" s="31" t="s">
        <v>10</v>
      </c>
      <c r="I536" s="32" t="s">
        <v>874</v>
      </c>
      <c r="J536" s="30" t="s">
        <v>2240</v>
      </c>
    </row>
    <row r="537" spans="1:10" ht="48.75" customHeight="1">
      <c r="A537" s="31" t="s">
        <v>872</v>
      </c>
      <c r="B537" s="36">
        <v>30505</v>
      </c>
      <c r="C537" s="32" t="s">
        <v>2241</v>
      </c>
      <c r="D537" s="31" t="s">
        <v>2242</v>
      </c>
      <c r="E537" s="33">
        <v>75000000</v>
      </c>
      <c r="F537" s="34">
        <v>45322</v>
      </c>
      <c r="G537" s="34" t="s">
        <v>1166</v>
      </c>
      <c r="H537" s="31" t="s">
        <v>10</v>
      </c>
      <c r="I537" s="32" t="s">
        <v>12</v>
      </c>
      <c r="J537" s="30" t="s">
        <v>2243</v>
      </c>
    </row>
    <row r="538" spans="1:10" ht="45.75">
      <c r="A538" s="19" t="s">
        <v>2244</v>
      </c>
      <c r="B538" s="42">
        <v>2626</v>
      </c>
      <c r="C538" s="42" t="s">
        <v>2245</v>
      </c>
      <c r="D538" s="19" t="s">
        <v>2246</v>
      </c>
      <c r="E538" s="43">
        <v>57219008</v>
      </c>
      <c r="F538" s="44">
        <v>45322</v>
      </c>
      <c r="G538" s="44">
        <v>45657</v>
      </c>
      <c r="H538" s="19" t="s">
        <v>2247</v>
      </c>
      <c r="I538" s="45" t="s">
        <v>12</v>
      </c>
      <c r="J538" s="42" t="s">
        <v>2248</v>
      </c>
    </row>
    <row r="539" spans="1:10" ht="75.75">
      <c r="A539" s="19" t="s">
        <v>873</v>
      </c>
      <c r="B539" s="42">
        <v>29872</v>
      </c>
      <c r="C539" s="42" t="s">
        <v>2249</v>
      </c>
      <c r="D539" s="19" t="s">
        <v>2250</v>
      </c>
      <c r="E539" s="43">
        <v>166775511</v>
      </c>
      <c r="F539" s="44">
        <v>45297</v>
      </c>
      <c r="G539" s="44">
        <v>45653</v>
      </c>
      <c r="H539" s="19" t="s">
        <v>10</v>
      </c>
      <c r="I539" s="45" t="s">
        <v>874</v>
      </c>
      <c r="J539" s="42" t="s">
        <v>2251</v>
      </c>
    </row>
    <row r="540" spans="1:10" ht="60.75">
      <c r="A540" s="19" t="s">
        <v>2252</v>
      </c>
      <c r="B540" s="42">
        <v>29977</v>
      </c>
      <c r="C540" s="42" t="s">
        <v>2253</v>
      </c>
      <c r="D540" s="19" t="s">
        <v>2254</v>
      </c>
      <c r="E540" s="43">
        <v>107525000</v>
      </c>
      <c r="F540" s="44">
        <v>45306</v>
      </c>
      <c r="G540" s="44">
        <v>45656</v>
      </c>
      <c r="H540" s="19" t="s">
        <v>10</v>
      </c>
      <c r="I540" s="45" t="s">
        <v>874</v>
      </c>
      <c r="J540" s="42" t="s">
        <v>2255</v>
      </c>
    </row>
    <row r="541" spans="1:10" ht="60.75">
      <c r="A541" s="19" t="s">
        <v>2256</v>
      </c>
      <c r="B541" s="42">
        <v>30178</v>
      </c>
      <c r="C541" s="42" t="s">
        <v>2257</v>
      </c>
      <c r="D541" s="19" t="s">
        <v>1429</v>
      </c>
      <c r="E541" s="43">
        <v>32318772</v>
      </c>
      <c r="F541" s="44">
        <v>45316</v>
      </c>
      <c r="G541" s="44">
        <v>45656</v>
      </c>
      <c r="H541" s="19" t="s">
        <v>10</v>
      </c>
      <c r="I541" s="45" t="s">
        <v>874</v>
      </c>
      <c r="J541" s="42" t="s">
        <v>1430</v>
      </c>
    </row>
    <row r="542" spans="1:10" ht="75.75">
      <c r="A542" s="19" t="s">
        <v>869</v>
      </c>
      <c r="B542" s="42">
        <v>30180</v>
      </c>
      <c r="C542" s="42" t="s">
        <v>2258</v>
      </c>
      <c r="D542" s="19" t="s">
        <v>1336</v>
      </c>
      <c r="E542" s="43">
        <v>66120000</v>
      </c>
      <c r="F542" s="44">
        <v>45321</v>
      </c>
      <c r="G542" s="44">
        <v>45656</v>
      </c>
      <c r="H542" s="19" t="s">
        <v>10</v>
      </c>
      <c r="I542" s="45" t="s">
        <v>874</v>
      </c>
      <c r="J542" s="42" t="s">
        <v>1337</v>
      </c>
    </row>
    <row r="543" spans="1:10" ht="75.75">
      <c r="A543" s="19" t="s">
        <v>869</v>
      </c>
      <c r="B543" s="42">
        <v>30184</v>
      </c>
      <c r="C543" s="42" t="s">
        <v>2259</v>
      </c>
      <c r="D543" s="19" t="s">
        <v>1336</v>
      </c>
      <c r="E543" s="43">
        <v>66120000</v>
      </c>
      <c r="F543" s="44">
        <v>45321</v>
      </c>
      <c r="G543" s="44">
        <v>45656</v>
      </c>
      <c r="H543" s="19" t="s">
        <v>10</v>
      </c>
      <c r="I543" s="45" t="s">
        <v>874</v>
      </c>
      <c r="J543" s="42" t="s">
        <v>1337</v>
      </c>
    </row>
    <row r="544" spans="1:10" ht="75.75">
      <c r="A544" s="19" t="s">
        <v>2260</v>
      </c>
      <c r="B544" s="42">
        <v>30252</v>
      </c>
      <c r="C544" s="42" t="s">
        <v>2261</v>
      </c>
      <c r="D544" s="19" t="s">
        <v>2262</v>
      </c>
      <c r="E544" s="43">
        <v>160309798</v>
      </c>
      <c r="F544" s="44">
        <v>45321</v>
      </c>
      <c r="G544" s="44">
        <v>45655</v>
      </c>
      <c r="H544" s="19" t="s">
        <v>10</v>
      </c>
      <c r="I544" s="45" t="s">
        <v>874</v>
      </c>
      <c r="J544" s="42" t="s">
        <v>2263</v>
      </c>
    </row>
    <row r="545" spans="1:10" ht="75.75">
      <c r="A545" s="19" t="s">
        <v>2264</v>
      </c>
      <c r="B545" s="42">
        <v>30305</v>
      </c>
      <c r="C545" s="42" t="s">
        <v>2265</v>
      </c>
      <c r="D545" s="19" t="s">
        <v>2266</v>
      </c>
      <c r="E545" s="43">
        <v>88110979</v>
      </c>
      <c r="F545" s="44">
        <v>45316</v>
      </c>
      <c r="G545" s="44">
        <v>45650</v>
      </c>
      <c r="H545" s="19" t="s">
        <v>10</v>
      </c>
      <c r="I545" s="45" t="s">
        <v>874</v>
      </c>
      <c r="J545" s="42" t="s">
        <v>2267</v>
      </c>
    </row>
    <row r="546" spans="1:10" ht="60.75">
      <c r="A546" s="19" t="s">
        <v>869</v>
      </c>
      <c r="B546" s="42">
        <v>30351</v>
      </c>
      <c r="C546" s="42" t="s">
        <v>2268</v>
      </c>
      <c r="D546" s="19" t="s">
        <v>2269</v>
      </c>
      <c r="E546" s="43">
        <v>122045000</v>
      </c>
      <c r="F546" s="44">
        <v>45320</v>
      </c>
      <c r="G546" s="44">
        <v>45654</v>
      </c>
      <c r="H546" s="19" t="s">
        <v>10</v>
      </c>
      <c r="I546" s="45" t="s">
        <v>874</v>
      </c>
      <c r="J546" s="42" t="s">
        <v>2270</v>
      </c>
    </row>
    <row r="547" spans="1:10" ht="75.75">
      <c r="A547" s="19" t="s">
        <v>2271</v>
      </c>
      <c r="B547" s="42">
        <v>30360</v>
      </c>
      <c r="C547" s="42" t="s">
        <v>2272</v>
      </c>
      <c r="D547" s="19" t="s">
        <v>2273</v>
      </c>
      <c r="E547" s="43">
        <v>41765333</v>
      </c>
      <c r="F547" s="44">
        <v>45317</v>
      </c>
      <c r="G547" s="44">
        <v>45649</v>
      </c>
      <c r="H547" s="19" t="s">
        <v>10</v>
      </c>
      <c r="I547" s="45" t="s">
        <v>874</v>
      </c>
      <c r="J547" s="42" t="s">
        <v>2274</v>
      </c>
    </row>
    <row r="548" spans="1:10" ht="75.75">
      <c r="A548" s="19" t="s">
        <v>2260</v>
      </c>
      <c r="B548" s="42">
        <v>30388</v>
      </c>
      <c r="C548" s="42" t="s">
        <v>2275</v>
      </c>
      <c r="D548" s="19" t="s">
        <v>2276</v>
      </c>
      <c r="E548" s="43">
        <v>132491524</v>
      </c>
      <c r="F548" s="44">
        <v>45322</v>
      </c>
      <c r="G548" s="44">
        <v>45656</v>
      </c>
      <c r="H548" s="19" t="s">
        <v>10</v>
      </c>
      <c r="I548" s="45" t="s">
        <v>874</v>
      </c>
      <c r="J548" s="42" t="s">
        <v>2277</v>
      </c>
    </row>
    <row r="549" spans="1:10" ht="60.75">
      <c r="A549" s="19" t="s">
        <v>871</v>
      </c>
      <c r="B549" s="42">
        <v>30393</v>
      </c>
      <c r="C549" s="42" t="s">
        <v>2278</v>
      </c>
      <c r="D549" s="19" t="s">
        <v>2279</v>
      </c>
      <c r="E549" s="43">
        <v>48840000</v>
      </c>
      <c r="F549" s="44">
        <v>45322</v>
      </c>
      <c r="G549" s="44">
        <v>45656</v>
      </c>
      <c r="H549" s="19" t="s">
        <v>10</v>
      </c>
      <c r="I549" s="45" t="s">
        <v>874</v>
      </c>
      <c r="J549" s="42" t="s">
        <v>2280</v>
      </c>
    </row>
    <row r="550" spans="1:10" ht="60.75">
      <c r="A550" s="19" t="s">
        <v>870</v>
      </c>
      <c r="B550" s="42">
        <v>30395</v>
      </c>
      <c r="C550" s="42" t="s">
        <v>2281</v>
      </c>
      <c r="D550" s="19" t="s">
        <v>2282</v>
      </c>
      <c r="E550" s="43">
        <v>60000000</v>
      </c>
      <c r="F550" s="44">
        <v>45321</v>
      </c>
      <c r="G550" s="44">
        <v>45564</v>
      </c>
      <c r="H550" s="19" t="s">
        <v>10</v>
      </c>
      <c r="I550" s="45" t="s">
        <v>874</v>
      </c>
      <c r="J550" s="42" t="s">
        <v>2283</v>
      </c>
    </row>
    <row r="551" spans="1:10" ht="60.75">
      <c r="A551" s="19" t="s">
        <v>2256</v>
      </c>
      <c r="B551" s="42">
        <v>30399</v>
      </c>
      <c r="C551" s="42" t="s">
        <v>2284</v>
      </c>
      <c r="D551" s="19" t="s">
        <v>2285</v>
      </c>
      <c r="E551" s="43">
        <v>344934371</v>
      </c>
      <c r="F551" s="44">
        <v>45321</v>
      </c>
      <c r="G551" s="44">
        <v>45656</v>
      </c>
      <c r="H551" s="19" t="s">
        <v>2286</v>
      </c>
      <c r="I551" s="45" t="s">
        <v>874</v>
      </c>
      <c r="J551" s="42" t="s">
        <v>2287</v>
      </c>
    </row>
    <row r="552" spans="1:10" ht="60.75">
      <c r="A552" s="19" t="s">
        <v>2252</v>
      </c>
      <c r="B552" s="42">
        <v>30418</v>
      </c>
      <c r="C552" s="42" t="s">
        <v>2288</v>
      </c>
      <c r="D552" s="19" t="s">
        <v>2289</v>
      </c>
      <c r="E552" s="43">
        <v>149400000</v>
      </c>
      <c r="F552" s="44">
        <v>45320</v>
      </c>
      <c r="G552" s="44">
        <v>45656</v>
      </c>
      <c r="H552" s="19" t="s">
        <v>10</v>
      </c>
      <c r="I552" s="45" t="s">
        <v>874</v>
      </c>
      <c r="J552" s="42" t="s">
        <v>2290</v>
      </c>
    </row>
    <row r="553" spans="1:10" ht="60.75">
      <c r="A553" s="19" t="s">
        <v>2291</v>
      </c>
      <c r="B553" s="42">
        <v>30426</v>
      </c>
      <c r="C553" s="42" t="s">
        <v>2292</v>
      </c>
      <c r="D553" s="19" t="s">
        <v>2293</v>
      </c>
      <c r="E553" s="43">
        <v>36572200</v>
      </c>
      <c r="F553" s="44">
        <v>45322</v>
      </c>
      <c r="G553" s="44">
        <v>45656</v>
      </c>
      <c r="H553" s="19" t="s">
        <v>10</v>
      </c>
      <c r="I553" s="45" t="s">
        <v>874</v>
      </c>
      <c r="J553" s="42" t="s">
        <v>2294</v>
      </c>
    </row>
    <row r="554" spans="1:10" ht="45.75">
      <c r="A554" s="19" t="s">
        <v>870</v>
      </c>
      <c r="B554" s="42">
        <v>30435</v>
      </c>
      <c r="C554" s="42" t="s">
        <v>2295</v>
      </c>
      <c r="D554" s="19" t="s">
        <v>2296</v>
      </c>
      <c r="E554" s="43">
        <v>32111211</v>
      </c>
      <c r="F554" s="44">
        <v>45321</v>
      </c>
      <c r="G554" s="44">
        <v>45655</v>
      </c>
      <c r="H554" s="19" t="s">
        <v>10</v>
      </c>
      <c r="I554" s="45" t="s">
        <v>874</v>
      </c>
      <c r="J554" s="42" t="s">
        <v>2297</v>
      </c>
    </row>
    <row r="555" spans="1:10" ht="45.75">
      <c r="A555" s="19" t="s">
        <v>2298</v>
      </c>
      <c r="B555" s="42">
        <v>30436</v>
      </c>
      <c r="C555" s="42" t="s">
        <v>2299</v>
      </c>
      <c r="D555" s="19" t="s">
        <v>2300</v>
      </c>
      <c r="E555" s="43">
        <v>27368000</v>
      </c>
      <c r="F555" s="44">
        <v>45321</v>
      </c>
      <c r="G555" s="44">
        <v>45655</v>
      </c>
      <c r="H555" s="19" t="s">
        <v>10</v>
      </c>
      <c r="I555" s="45" t="s">
        <v>874</v>
      </c>
      <c r="J555" s="42" t="s">
        <v>2301</v>
      </c>
    </row>
    <row r="556" spans="1:10" ht="45.75">
      <c r="A556" s="19" t="s">
        <v>2298</v>
      </c>
      <c r="B556" s="42">
        <v>30438</v>
      </c>
      <c r="C556" s="42" t="s">
        <v>2302</v>
      </c>
      <c r="D556" s="19" t="s">
        <v>2300</v>
      </c>
      <c r="E556" s="43">
        <v>27368000</v>
      </c>
      <c r="F556" s="44">
        <v>45321</v>
      </c>
      <c r="G556" s="44">
        <v>45655</v>
      </c>
      <c r="H556" s="19" t="s">
        <v>10</v>
      </c>
      <c r="I556" s="45" t="s">
        <v>874</v>
      </c>
      <c r="J556" s="42" t="s">
        <v>2301</v>
      </c>
    </row>
    <row r="557" spans="1:10" ht="45.75">
      <c r="A557" s="19" t="s">
        <v>2298</v>
      </c>
      <c r="B557" s="42">
        <v>30439</v>
      </c>
      <c r="C557" s="42" t="s">
        <v>2303</v>
      </c>
      <c r="D557" s="19" t="s">
        <v>2300</v>
      </c>
      <c r="E557" s="43">
        <v>27368000</v>
      </c>
      <c r="F557" s="44">
        <v>45321</v>
      </c>
      <c r="G557" s="44">
        <v>45655</v>
      </c>
      <c r="H557" s="19" t="s">
        <v>10</v>
      </c>
      <c r="I557" s="45" t="s">
        <v>874</v>
      </c>
      <c r="J557" s="42" t="s">
        <v>2301</v>
      </c>
    </row>
    <row r="558" spans="1:10" ht="45.75">
      <c r="A558" s="19" t="s">
        <v>2298</v>
      </c>
      <c r="B558" s="42">
        <v>30440</v>
      </c>
      <c r="C558" s="42" t="s">
        <v>2304</v>
      </c>
      <c r="D558" s="19" t="s">
        <v>2300</v>
      </c>
      <c r="E558" s="43">
        <v>27368000</v>
      </c>
      <c r="F558" s="44">
        <v>45321</v>
      </c>
      <c r="G558" s="44">
        <v>45655</v>
      </c>
      <c r="H558" s="19" t="s">
        <v>10</v>
      </c>
      <c r="I558" s="45" t="s">
        <v>874</v>
      </c>
      <c r="J558" s="42" t="s">
        <v>2301</v>
      </c>
    </row>
    <row r="559" spans="1:10" ht="75.75">
      <c r="A559" s="19" t="s">
        <v>869</v>
      </c>
      <c r="B559" s="42">
        <v>30443</v>
      </c>
      <c r="C559" s="42" t="s">
        <v>2305</v>
      </c>
      <c r="D559" s="19" t="s">
        <v>2306</v>
      </c>
      <c r="E559" s="43">
        <v>34881000</v>
      </c>
      <c r="F559" s="44">
        <v>45322</v>
      </c>
      <c r="G559" s="44">
        <v>45656</v>
      </c>
      <c r="H559" s="19" t="s">
        <v>10</v>
      </c>
      <c r="I559" s="45" t="s">
        <v>874</v>
      </c>
      <c r="J559" s="42" t="s">
        <v>2307</v>
      </c>
    </row>
    <row r="560" spans="1:10" ht="60.75">
      <c r="A560" s="19" t="s">
        <v>869</v>
      </c>
      <c r="B560" s="42">
        <v>30444</v>
      </c>
      <c r="C560" s="42" t="s">
        <v>2308</v>
      </c>
      <c r="D560" s="19" t="s">
        <v>2309</v>
      </c>
      <c r="E560" s="43">
        <v>53900000</v>
      </c>
      <c r="F560" s="44">
        <v>45322</v>
      </c>
      <c r="G560" s="44">
        <v>45656</v>
      </c>
      <c r="H560" s="19" t="s">
        <v>10</v>
      </c>
      <c r="I560" s="45" t="s">
        <v>874</v>
      </c>
      <c r="J560" s="42" t="s">
        <v>2310</v>
      </c>
    </row>
    <row r="561" spans="1:10" ht="90.75">
      <c r="A561" s="19" t="s">
        <v>2252</v>
      </c>
      <c r="B561" s="42">
        <v>30458</v>
      </c>
      <c r="C561" s="42" t="s">
        <v>2311</v>
      </c>
      <c r="D561" s="19" t="s">
        <v>2312</v>
      </c>
      <c r="E561" s="43">
        <v>112333333</v>
      </c>
      <c r="F561" s="44">
        <v>45322</v>
      </c>
      <c r="G561" s="44">
        <v>45656</v>
      </c>
      <c r="H561" s="19" t="s">
        <v>10</v>
      </c>
      <c r="I561" s="45" t="s">
        <v>874</v>
      </c>
      <c r="J561" s="42" t="s">
        <v>2313</v>
      </c>
    </row>
  </sheetData>
  <autoFilter ref="A2:J185" xr:uid="{00000000-0009-0000-0000-000000000000}"/>
  <mergeCells count="1">
    <mergeCell ref="A1:J1"/>
  </mergeCells>
  <conditionalFormatting sqref="B1:B1048576">
    <cfRule type="duplicateValues" dxfId="20" priority="20"/>
  </conditionalFormatting>
  <conditionalFormatting sqref="C538">
    <cfRule type="duplicateValues" dxfId="19" priority="19"/>
  </conditionalFormatting>
  <conditionalFormatting sqref="C539">
    <cfRule type="duplicateValues" dxfId="18" priority="18"/>
  </conditionalFormatting>
  <conditionalFormatting sqref="C540">
    <cfRule type="duplicateValues" dxfId="17" priority="17"/>
  </conditionalFormatting>
  <conditionalFormatting sqref="C541">
    <cfRule type="duplicateValues" dxfId="16" priority="16"/>
  </conditionalFormatting>
  <conditionalFormatting sqref="C542">
    <cfRule type="duplicateValues" dxfId="15" priority="15"/>
  </conditionalFormatting>
  <conditionalFormatting sqref="C543">
    <cfRule type="duplicateValues" dxfId="14" priority="14"/>
  </conditionalFormatting>
  <conditionalFormatting sqref="C544">
    <cfRule type="duplicateValues" dxfId="13" priority="13"/>
  </conditionalFormatting>
  <conditionalFormatting sqref="C545">
    <cfRule type="duplicateValues" dxfId="12" priority="12"/>
  </conditionalFormatting>
  <conditionalFormatting sqref="C546">
    <cfRule type="duplicateValues" dxfId="11" priority="11"/>
  </conditionalFormatting>
  <conditionalFormatting sqref="C547">
    <cfRule type="duplicateValues" dxfId="10" priority="10"/>
  </conditionalFormatting>
  <conditionalFormatting sqref="C548">
    <cfRule type="duplicateValues" dxfId="9" priority="9"/>
  </conditionalFormatting>
  <conditionalFormatting sqref="C549">
    <cfRule type="duplicateValues" dxfId="8" priority="8"/>
  </conditionalFormatting>
  <conditionalFormatting sqref="C550">
    <cfRule type="duplicateValues" dxfId="7" priority="7"/>
  </conditionalFormatting>
  <conditionalFormatting sqref="C551">
    <cfRule type="duplicateValues" dxfId="6" priority="6"/>
  </conditionalFormatting>
  <conditionalFormatting sqref="C552">
    <cfRule type="duplicateValues" dxfId="5" priority="5"/>
  </conditionalFormatting>
  <conditionalFormatting sqref="C553">
    <cfRule type="duplicateValues" dxfId="4" priority="4"/>
  </conditionalFormatting>
  <conditionalFormatting sqref="C554:C558">
    <cfRule type="duplicateValues" dxfId="3" priority="3"/>
  </conditionalFormatting>
  <conditionalFormatting sqref="C559:C560">
    <cfRule type="duplicateValues" dxfId="2" priority="2"/>
  </conditionalFormatting>
  <conditionalFormatting sqref="C561">
    <cfRule type="duplicateValues" dxfId="1"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59"/>
  <sheetViews>
    <sheetView topLeftCell="A136" workbookViewId="0">
      <selection activeCell="C166" sqref="C166"/>
    </sheetView>
  </sheetViews>
  <sheetFormatPr baseColWidth="10" defaultColWidth="11" defaultRowHeight="15"/>
  <cols>
    <col min="1" max="1" width="13.140625" customWidth="1"/>
    <col min="2" max="2" width="19.42578125" customWidth="1"/>
    <col min="3" max="3" width="37.7109375" customWidth="1"/>
    <col min="4" max="4" width="30.85546875" customWidth="1"/>
    <col min="5" max="5" width="52.140625" customWidth="1"/>
    <col min="6" max="6" width="81.140625" customWidth="1"/>
    <col min="7" max="7" width="70.28515625" customWidth="1"/>
    <col min="8" max="8" width="20.5703125" customWidth="1"/>
    <col min="9" max="9" width="30.7109375" customWidth="1"/>
    <col min="10" max="10" width="26" customWidth="1"/>
    <col min="11" max="11" width="23.5703125" customWidth="1"/>
    <col min="12" max="12" width="30.28515625" customWidth="1"/>
    <col min="13" max="13" width="32" customWidth="1"/>
    <col min="14" max="14" width="58.7109375" customWidth="1"/>
    <col min="15" max="15" width="39.5703125" customWidth="1"/>
    <col min="16" max="16" width="81.140625" customWidth="1"/>
    <col min="17" max="17" width="27.7109375" customWidth="1"/>
    <col min="18" max="18" width="36.42578125" customWidth="1"/>
    <col min="19" max="19" width="35.42578125" customWidth="1"/>
    <col min="20" max="20" width="30.7109375" customWidth="1"/>
    <col min="21" max="21" width="12.85546875" customWidth="1"/>
    <col min="22" max="22" width="12.28515625" customWidth="1"/>
    <col min="23" max="23" width="19.140625" customWidth="1"/>
    <col min="24" max="24" width="40.85546875" customWidth="1"/>
    <col min="25" max="25" width="11.7109375" customWidth="1"/>
    <col min="26" max="26" width="79.85546875" customWidth="1"/>
    <col min="27" max="27" width="61.140625" customWidth="1"/>
    <col min="28" max="28" width="23.28515625" customWidth="1"/>
    <col min="29" max="29" width="29.7109375" customWidth="1"/>
    <col min="30" max="30" width="38.140625" customWidth="1"/>
    <col min="31" max="31" width="37.5703125" customWidth="1"/>
    <col min="32" max="32" width="23.140625" customWidth="1"/>
    <col min="33" max="33" width="20" customWidth="1"/>
    <col min="34" max="34" width="13" customWidth="1"/>
    <col min="35" max="35" width="19.5703125" customWidth="1"/>
    <col min="36" max="36" width="24.140625" customWidth="1"/>
    <col min="37" max="37" width="30" customWidth="1"/>
    <col min="38" max="39" width="67.140625" customWidth="1"/>
    <col min="40" max="40" width="36" customWidth="1"/>
    <col min="41" max="41" width="17.140625" customWidth="1"/>
    <col min="42" max="42" width="20.7109375" customWidth="1"/>
    <col min="43" max="43" width="18.42578125" customWidth="1"/>
    <col min="44" max="44" width="40.5703125" customWidth="1"/>
    <col min="45" max="45" width="81.140625" customWidth="1"/>
    <col min="46" max="46" width="19.42578125" customWidth="1"/>
    <col min="47" max="47" width="20.85546875" customWidth="1"/>
    <col min="48" max="48" width="26.140625" customWidth="1"/>
    <col min="49" max="49" width="37" customWidth="1"/>
    <col min="50" max="52" width="81.140625" customWidth="1"/>
    <col min="53" max="53" width="37.5703125" customWidth="1"/>
    <col min="54" max="54" width="19.28515625" customWidth="1"/>
    <col min="55" max="55" width="18.42578125" customWidth="1"/>
    <col min="56" max="56" width="37" customWidth="1"/>
    <col min="57" max="57" width="17.7109375" customWidth="1"/>
    <col min="58" max="58" width="19.5703125" customWidth="1"/>
    <col min="59" max="59" width="19.140625" customWidth="1"/>
    <col min="60" max="60" width="18" customWidth="1"/>
    <col min="61" max="61" width="21.7109375" customWidth="1"/>
    <col min="62" max="62" width="21.28515625" customWidth="1"/>
    <col min="63" max="63" width="20" customWidth="1"/>
    <col min="64" max="64" width="14.85546875" customWidth="1"/>
    <col min="65" max="65" width="24.28515625" customWidth="1"/>
    <col min="66" max="66" width="46.140625" customWidth="1"/>
    <col min="67" max="67" width="23.7109375" customWidth="1"/>
    <col min="68" max="68" width="19.85546875" customWidth="1"/>
  </cols>
  <sheetData>
    <row r="1" spans="1:67">
      <c r="A1" t="s">
        <v>14</v>
      </c>
      <c r="B1" t="s">
        <v>15</v>
      </c>
      <c r="C1" t="s">
        <v>16</v>
      </c>
      <c r="D1" t="s">
        <v>17</v>
      </c>
      <c r="E1" t="s">
        <v>2</v>
      </c>
      <c r="F1" t="s">
        <v>18</v>
      </c>
      <c r="G1" t="s">
        <v>19</v>
      </c>
      <c r="H1" t="s">
        <v>20</v>
      </c>
      <c r="I1" t="s">
        <v>21</v>
      </c>
      <c r="J1" t="s">
        <v>22</v>
      </c>
      <c r="K1" t="s">
        <v>23</v>
      </c>
      <c r="L1" t="s">
        <v>24</v>
      </c>
      <c r="M1" t="s">
        <v>25</v>
      </c>
      <c r="N1" t="s">
        <v>26</v>
      </c>
      <c r="O1" t="s">
        <v>27</v>
      </c>
      <c r="P1" t="s">
        <v>28</v>
      </c>
      <c r="Q1" t="s">
        <v>29</v>
      </c>
      <c r="R1" t="s">
        <v>30</v>
      </c>
      <c r="S1" t="s">
        <v>31</v>
      </c>
      <c r="T1" t="s">
        <v>32</v>
      </c>
      <c r="U1" t="s">
        <v>5</v>
      </c>
      <c r="V1" t="s">
        <v>6</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c r="BB1" t="s">
        <v>64</v>
      </c>
      <c r="BC1" t="s">
        <v>65</v>
      </c>
      <c r="BD1" t="s">
        <v>66</v>
      </c>
      <c r="BE1" t="s">
        <v>67</v>
      </c>
      <c r="BF1" t="s">
        <v>68</v>
      </c>
      <c r="BG1" t="s">
        <v>69</v>
      </c>
      <c r="BH1" t="s">
        <v>70</v>
      </c>
      <c r="BI1" t="s">
        <v>71</v>
      </c>
      <c r="BJ1" t="s">
        <v>72</v>
      </c>
      <c r="BK1" t="s">
        <v>73</v>
      </c>
      <c r="BL1" t="s">
        <v>74</v>
      </c>
      <c r="BM1" t="s">
        <v>75</v>
      </c>
      <c r="BN1" t="s">
        <v>76</v>
      </c>
      <c r="BO1" t="s">
        <v>9</v>
      </c>
    </row>
    <row r="2" spans="1:67">
      <c r="A2">
        <v>23</v>
      </c>
      <c r="B2">
        <v>4</v>
      </c>
      <c r="D2" t="s">
        <v>77</v>
      </c>
      <c r="E2" t="s">
        <v>78</v>
      </c>
      <c r="F2" t="s">
        <v>79</v>
      </c>
      <c r="G2" t="s">
        <v>80</v>
      </c>
      <c r="H2">
        <v>6701845</v>
      </c>
      <c r="I2" t="s">
        <v>81</v>
      </c>
      <c r="J2">
        <v>1121847751</v>
      </c>
      <c r="K2">
        <v>9913750</v>
      </c>
      <c r="L2">
        <v>9913750</v>
      </c>
      <c r="M2">
        <v>0</v>
      </c>
      <c r="N2" t="s">
        <v>82</v>
      </c>
      <c r="O2">
        <v>2832500</v>
      </c>
      <c r="P2" t="s">
        <v>83</v>
      </c>
      <c r="Q2" s="9">
        <v>44467</v>
      </c>
      <c r="R2" s="9">
        <v>44468</v>
      </c>
      <c r="S2" s="9">
        <v>44469</v>
      </c>
      <c r="T2" s="9">
        <v>44473</v>
      </c>
      <c r="U2" s="9">
        <v>44474</v>
      </c>
      <c r="V2" s="9">
        <v>44560</v>
      </c>
      <c r="Y2">
        <v>1121</v>
      </c>
      <c r="Z2" t="s">
        <v>84</v>
      </c>
      <c r="AA2" t="s">
        <v>10</v>
      </c>
      <c r="AB2" t="s">
        <v>85</v>
      </c>
      <c r="AD2" t="s">
        <v>86</v>
      </c>
      <c r="AE2" t="s">
        <v>87</v>
      </c>
      <c r="AF2">
        <v>1581</v>
      </c>
      <c r="AG2">
        <v>1618</v>
      </c>
      <c r="AH2">
        <v>828</v>
      </c>
      <c r="AI2" t="s">
        <v>88</v>
      </c>
      <c r="AJ2" s="9">
        <v>44449</v>
      </c>
      <c r="AK2" s="9">
        <v>44454</v>
      </c>
      <c r="AL2" t="s">
        <v>89</v>
      </c>
      <c r="AM2" t="s">
        <v>89</v>
      </c>
      <c r="AN2">
        <v>19827500</v>
      </c>
      <c r="AP2">
        <v>821</v>
      </c>
      <c r="AQ2" s="9">
        <v>44377</v>
      </c>
      <c r="AR2" t="s">
        <v>90</v>
      </c>
      <c r="AS2" t="s">
        <v>91</v>
      </c>
      <c r="AT2" t="s">
        <v>92</v>
      </c>
      <c r="AU2">
        <v>20</v>
      </c>
      <c r="AV2">
        <v>39655000</v>
      </c>
      <c r="AW2" t="s">
        <v>86</v>
      </c>
      <c r="AX2" t="s">
        <v>93</v>
      </c>
      <c r="AY2" t="s">
        <v>94</v>
      </c>
      <c r="AZ2" t="s">
        <v>95</v>
      </c>
      <c r="BA2" t="s">
        <v>96</v>
      </c>
      <c r="BB2">
        <v>57</v>
      </c>
      <c r="BC2">
        <v>3</v>
      </c>
      <c r="BE2">
        <v>80161501</v>
      </c>
      <c r="BO2" t="s">
        <v>97</v>
      </c>
    </row>
    <row r="3" spans="1:67">
      <c r="A3">
        <v>8</v>
      </c>
      <c r="B3">
        <v>812</v>
      </c>
      <c r="D3" t="s">
        <v>77</v>
      </c>
      <c r="E3" t="s">
        <v>98</v>
      </c>
      <c r="F3" t="s">
        <v>99</v>
      </c>
      <c r="G3" t="s">
        <v>100</v>
      </c>
      <c r="H3">
        <v>5713020</v>
      </c>
      <c r="I3" t="s">
        <v>81</v>
      </c>
      <c r="J3">
        <v>49796124</v>
      </c>
      <c r="K3">
        <v>5103729</v>
      </c>
      <c r="L3">
        <v>5103729</v>
      </c>
      <c r="M3">
        <v>0</v>
      </c>
      <c r="N3" t="s">
        <v>82</v>
      </c>
      <c r="O3">
        <v>1701243</v>
      </c>
      <c r="P3" t="s">
        <v>101</v>
      </c>
      <c r="Q3" s="9">
        <v>44455</v>
      </c>
      <c r="R3" s="9">
        <v>44462</v>
      </c>
      <c r="S3" s="9">
        <v>44462</v>
      </c>
      <c r="T3" s="9">
        <v>44463</v>
      </c>
      <c r="U3" s="9">
        <v>44466</v>
      </c>
      <c r="V3" s="9">
        <v>44557</v>
      </c>
      <c r="Y3">
        <v>6821</v>
      </c>
      <c r="Z3" t="s">
        <v>84</v>
      </c>
      <c r="AA3" t="s">
        <v>10</v>
      </c>
      <c r="AB3" t="s">
        <v>102</v>
      </c>
      <c r="AD3" t="s">
        <v>103</v>
      </c>
      <c r="AE3" t="s">
        <v>104</v>
      </c>
      <c r="AF3">
        <v>1543</v>
      </c>
      <c r="AG3">
        <v>1579</v>
      </c>
      <c r="AH3">
        <v>798</v>
      </c>
      <c r="AI3" t="s">
        <v>88</v>
      </c>
      <c r="AJ3" s="9">
        <v>44445</v>
      </c>
      <c r="AK3" s="9">
        <v>44446</v>
      </c>
      <c r="AL3" t="s">
        <v>105</v>
      </c>
      <c r="AM3" t="s">
        <v>105</v>
      </c>
      <c r="AN3">
        <v>15311187</v>
      </c>
      <c r="AP3">
        <v>3221</v>
      </c>
      <c r="AQ3" s="9">
        <v>44432</v>
      </c>
      <c r="AR3" t="s">
        <v>90</v>
      </c>
      <c r="AS3" t="s">
        <v>91</v>
      </c>
      <c r="AT3" t="s">
        <v>92</v>
      </c>
      <c r="AU3">
        <v>20</v>
      </c>
      <c r="AV3">
        <v>15311187</v>
      </c>
      <c r="AW3" t="s">
        <v>106</v>
      </c>
      <c r="AX3" t="s">
        <v>93</v>
      </c>
      <c r="AY3" t="s">
        <v>107</v>
      </c>
      <c r="AZ3" t="s">
        <v>108</v>
      </c>
      <c r="BA3" t="s">
        <v>104</v>
      </c>
      <c r="BB3">
        <v>42</v>
      </c>
      <c r="BC3">
        <v>6</v>
      </c>
      <c r="BE3">
        <v>80161501</v>
      </c>
      <c r="BO3" t="s">
        <v>109</v>
      </c>
    </row>
    <row r="4" spans="1:67">
      <c r="A4">
        <v>8</v>
      </c>
      <c r="B4">
        <v>813</v>
      </c>
      <c r="D4" t="s">
        <v>77</v>
      </c>
      <c r="E4" t="s">
        <v>110</v>
      </c>
      <c r="F4" t="s">
        <v>99</v>
      </c>
      <c r="G4" t="s">
        <v>111</v>
      </c>
      <c r="I4" t="s">
        <v>81</v>
      </c>
      <c r="J4">
        <v>1065662513</v>
      </c>
      <c r="K4">
        <v>5103729</v>
      </c>
      <c r="L4">
        <v>5103729</v>
      </c>
      <c r="M4">
        <v>0</v>
      </c>
      <c r="N4" t="s">
        <v>82</v>
      </c>
      <c r="O4">
        <v>1701243</v>
      </c>
      <c r="P4" t="s">
        <v>101</v>
      </c>
      <c r="Q4" s="9">
        <v>44455</v>
      </c>
      <c r="R4" s="9">
        <v>44462</v>
      </c>
      <c r="S4" s="9">
        <v>44463</v>
      </c>
      <c r="T4" s="9">
        <v>44463</v>
      </c>
      <c r="U4" s="9">
        <v>44466</v>
      </c>
      <c r="V4" s="9">
        <v>44557</v>
      </c>
      <c r="Y4">
        <v>7221</v>
      </c>
      <c r="Z4" t="s">
        <v>84</v>
      </c>
      <c r="AA4" t="s">
        <v>10</v>
      </c>
      <c r="AB4" t="s">
        <v>102</v>
      </c>
      <c r="AD4" t="s">
        <v>103</v>
      </c>
      <c r="AE4" t="s">
        <v>104</v>
      </c>
      <c r="AF4">
        <v>1544</v>
      </c>
      <c r="AG4">
        <v>1580</v>
      </c>
      <c r="AH4">
        <v>798</v>
      </c>
      <c r="AI4" t="s">
        <v>88</v>
      </c>
      <c r="AJ4" s="9">
        <v>44445</v>
      </c>
      <c r="AK4" s="9">
        <v>44446</v>
      </c>
      <c r="AL4" t="s">
        <v>105</v>
      </c>
      <c r="AM4" t="s">
        <v>105</v>
      </c>
      <c r="AN4">
        <v>15311187</v>
      </c>
      <c r="AP4">
        <v>3221</v>
      </c>
      <c r="AQ4" s="9">
        <v>44432</v>
      </c>
      <c r="AR4" t="s">
        <v>90</v>
      </c>
      <c r="AS4" t="s">
        <v>91</v>
      </c>
      <c r="AT4" t="s">
        <v>92</v>
      </c>
      <c r="AU4">
        <v>20</v>
      </c>
      <c r="AV4">
        <v>15311187</v>
      </c>
      <c r="AW4" t="s">
        <v>106</v>
      </c>
      <c r="AX4" t="s">
        <v>93</v>
      </c>
      <c r="AY4" t="s">
        <v>107</v>
      </c>
      <c r="AZ4" t="s">
        <v>108</v>
      </c>
      <c r="BA4" t="s">
        <v>104</v>
      </c>
      <c r="BB4">
        <v>42</v>
      </c>
      <c r="BC4">
        <v>6</v>
      </c>
      <c r="BE4">
        <v>80161501</v>
      </c>
      <c r="BO4" t="s">
        <v>109</v>
      </c>
    </row>
    <row r="5" spans="1:67">
      <c r="A5">
        <v>8</v>
      </c>
      <c r="B5">
        <v>814</v>
      </c>
      <c r="D5" t="s">
        <v>77</v>
      </c>
      <c r="E5" t="s">
        <v>112</v>
      </c>
      <c r="F5" t="s">
        <v>99</v>
      </c>
      <c r="G5" t="s">
        <v>113</v>
      </c>
      <c r="I5" t="s">
        <v>81</v>
      </c>
      <c r="J5">
        <v>91245040</v>
      </c>
      <c r="K5">
        <v>5103729</v>
      </c>
      <c r="L5">
        <v>5103729</v>
      </c>
      <c r="M5">
        <v>0</v>
      </c>
      <c r="N5" t="s">
        <v>82</v>
      </c>
      <c r="O5">
        <v>1701243</v>
      </c>
      <c r="P5" t="s">
        <v>101</v>
      </c>
      <c r="Q5" s="9">
        <v>44455</v>
      </c>
      <c r="R5" s="9">
        <v>44462</v>
      </c>
      <c r="S5" s="9">
        <v>44463</v>
      </c>
      <c r="T5" s="9">
        <v>44463</v>
      </c>
      <c r="U5" s="9">
        <v>44466</v>
      </c>
      <c r="V5" s="9">
        <v>44557</v>
      </c>
      <c r="Y5">
        <v>7521</v>
      </c>
      <c r="Z5" t="s">
        <v>84</v>
      </c>
      <c r="AA5" t="s">
        <v>10</v>
      </c>
      <c r="AB5" t="s">
        <v>102</v>
      </c>
      <c r="AD5" t="s">
        <v>103</v>
      </c>
      <c r="AE5" t="s">
        <v>104</v>
      </c>
      <c r="AF5">
        <v>1545</v>
      </c>
      <c r="AG5">
        <v>1581</v>
      </c>
      <c r="AH5">
        <v>798</v>
      </c>
      <c r="AI5" t="s">
        <v>88</v>
      </c>
      <c r="AJ5" s="9">
        <v>44445</v>
      </c>
      <c r="AK5" s="9">
        <v>44446</v>
      </c>
      <c r="AL5" t="s">
        <v>105</v>
      </c>
      <c r="AM5" t="s">
        <v>105</v>
      </c>
      <c r="AN5">
        <v>15311187</v>
      </c>
      <c r="AP5">
        <v>3221</v>
      </c>
      <c r="AQ5" s="9">
        <v>44432</v>
      </c>
      <c r="AR5" t="s">
        <v>90</v>
      </c>
      <c r="AS5" t="s">
        <v>91</v>
      </c>
      <c r="AT5" t="s">
        <v>92</v>
      </c>
      <c r="AU5">
        <v>20</v>
      </c>
      <c r="AV5">
        <v>15311187</v>
      </c>
      <c r="AW5" t="s">
        <v>106</v>
      </c>
      <c r="AX5" t="s">
        <v>93</v>
      </c>
      <c r="AY5" t="s">
        <v>107</v>
      </c>
      <c r="AZ5" t="s">
        <v>108</v>
      </c>
      <c r="BA5" t="s">
        <v>104</v>
      </c>
      <c r="BB5">
        <v>42</v>
      </c>
      <c r="BC5">
        <v>6</v>
      </c>
      <c r="BE5">
        <v>80161501</v>
      </c>
      <c r="BO5" t="s">
        <v>109</v>
      </c>
    </row>
    <row r="6" spans="1:67">
      <c r="A6">
        <v>8</v>
      </c>
      <c r="B6">
        <v>815</v>
      </c>
      <c r="D6" t="s">
        <v>77</v>
      </c>
      <c r="E6" t="s">
        <v>114</v>
      </c>
      <c r="F6" t="s">
        <v>115</v>
      </c>
      <c r="G6" t="s">
        <v>116</v>
      </c>
      <c r="H6">
        <v>5711798</v>
      </c>
      <c r="I6" t="s">
        <v>81</v>
      </c>
      <c r="J6">
        <v>18955736</v>
      </c>
      <c r="K6">
        <v>9350190</v>
      </c>
      <c r="L6">
        <v>9350190</v>
      </c>
      <c r="M6">
        <v>0</v>
      </c>
      <c r="N6" t="s">
        <v>82</v>
      </c>
      <c r="O6">
        <v>2671483</v>
      </c>
      <c r="P6" t="s">
        <v>117</v>
      </c>
      <c r="Q6" s="9">
        <v>44455</v>
      </c>
      <c r="R6" s="9">
        <v>44462</v>
      </c>
      <c r="S6" s="9">
        <v>44463</v>
      </c>
      <c r="T6" s="9">
        <v>44466</v>
      </c>
      <c r="U6" s="9">
        <v>44466</v>
      </c>
      <c r="V6" s="9">
        <v>44557</v>
      </c>
      <c r="Y6">
        <v>6921</v>
      </c>
      <c r="Z6" t="s">
        <v>118</v>
      </c>
      <c r="AA6" t="s">
        <v>10</v>
      </c>
      <c r="AB6" t="s">
        <v>102</v>
      </c>
      <c r="AD6" t="s">
        <v>103</v>
      </c>
      <c r="AE6" t="s">
        <v>104</v>
      </c>
      <c r="AF6">
        <v>1549</v>
      </c>
      <c r="AG6">
        <v>1585</v>
      </c>
      <c r="AH6">
        <v>799</v>
      </c>
      <c r="AI6" t="s">
        <v>88</v>
      </c>
      <c r="AJ6" s="9">
        <v>44445</v>
      </c>
      <c r="AK6" s="9">
        <v>44446</v>
      </c>
      <c r="AL6" t="s">
        <v>105</v>
      </c>
      <c r="AM6" t="s">
        <v>105</v>
      </c>
      <c r="AN6">
        <v>9350190</v>
      </c>
      <c r="AP6">
        <v>3221</v>
      </c>
      <c r="AQ6" s="9">
        <v>44432</v>
      </c>
      <c r="AR6" t="s">
        <v>90</v>
      </c>
      <c r="AS6" t="s">
        <v>91</v>
      </c>
      <c r="AT6" t="s">
        <v>92</v>
      </c>
      <c r="AU6">
        <v>20</v>
      </c>
      <c r="AV6">
        <v>9350190</v>
      </c>
      <c r="AW6" t="s">
        <v>106</v>
      </c>
      <c r="AX6" t="s">
        <v>93</v>
      </c>
      <c r="AY6" t="s">
        <v>107</v>
      </c>
      <c r="AZ6" t="s">
        <v>108</v>
      </c>
      <c r="BA6" t="s">
        <v>104</v>
      </c>
      <c r="BB6">
        <v>42</v>
      </c>
      <c r="BC6">
        <v>4</v>
      </c>
      <c r="BE6">
        <v>80161501</v>
      </c>
      <c r="BO6" t="s">
        <v>119</v>
      </c>
    </row>
    <row r="7" spans="1:67">
      <c r="A7">
        <v>8</v>
      </c>
      <c r="B7">
        <v>816</v>
      </c>
      <c r="D7" t="s">
        <v>77</v>
      </c>
      <c r="E7" t="s">
        <v>120</v>
      </c>
      <c r="F7" t="s">
        <v>121</v>
      </c>
      <c r="G7" t="s">
        <v>122</v>
      </c>
      <c r="H7">
        <v>5701614</v>
      </c>
      <c r="I7" t="s">
        <v>81</v>
      </c>
      <c r="J7">
        <v>77194186</v>
      </c>
      <c r="K7">
        <v>10936562</v>
      </c>
      <c r="L7">
        <v>10936562</v>
      </c>
      <c r="M7">
        <v>0</v>
      </c>
      <c r="N7" t="s">
        <v>82</v>
      </c>
      <c r="O7">
        <v>3124732</v>
      </c>
      <c r="P7" t="s">
        <v>117</v>
      </c>
      <c r="Q7" s="9">
        <v>44459</v>
      </c>
      <c r="R7" s="9">
        <v>44462</v>
      </c>
      <c r="S7" s="9">
        <v>44463</v>
      </c>
      <c r="T7" s="9">
        <v>44463</v>
      </c>
      <c r="U7" s="9">
        <v>44466</v>
      </c>
      <c r="V7" s="9">
        <v>44557</v>
      </c>
      <c r="Y7">
        <v>7021</v>
      </c>
      <c r="Z7" t="s">
        <v>118</v>
      </c>
      <c r="AA7" t="s">
        <v>10</v>
      </c>
      <c r="AB7" t="s">
        <v>102</v>
      </c>
      <c r="AD7" t="s">
        <v>103</v>
      </c>
      <c r="AE7" t="s">
        <v>104</v>
      </c>
      <c r="AF7">
        <v>1552</v>
      </c>
      <c r="AG7">
        <v>1588</v>
      </c>
      <c r="AH7">
        <v>800</v>
      </c>
      <c r="AI7" t="s">
        <v>88</v>
      </c>
      <c r="AJ7" s="9">
        <v>44445</v>
      </c>
      <c r="AK7" s="9">
        <v>44446</v>
      </c>
      <c r="AL7" t="s">
        <v>105</v>
      </c>
      <c r="AM7" t="s">
        <v>105</v>
      </c>
      <c r="AN7">
        <v>21873124</v>
      </c>
      <c r="AP7">
        <v>3221</v>
      </c>
      <c r="AQ7" s="9">
        <v>44432</v>
      </c>
      <c r="AR7" t="s">
        <v>90</v>
      </c>
      <c r="AS7" t="s">
        <v>91</v>
      </c>
      <c r="AT7" t="s">
        <v>92</v>
      </c>
      <c r="AU7">
        <v>20</v>
      </c>
      <c r="AV7">
        <v>21873124</v>
      </c>
      <c r="AW7" t="s">
        <v>106</v>
      </c>
      <c r="AX7" t="s">
        <v>93</v>
      </c>
      <c r="AY7" t="s">
        <v>94</v>
      </c>
      <c r="AZ7" t="s">
        <v>95</v>
      </c>
      <c r="BA7" t="s">
        <v>104</v>
      </c>
      <c r="BB7">
        <v>42</v>
      </c>
      <c r="BC7">
        <v>7</v>
      </c>
      <c r="BE7">
        <v>81101512</v>
      </c>
      <c r="BO7" t="s">
        <v>123</v>
      </c>
    </row>
    <row r="8" spans="1:67">
      <c r="A8">
        <v>8</v>
      </c>
      <c r="B8">
        <v>817</v>
      </c>
      <c r="D8" t="s">
        <v>77</v>
      </c>
      <c r="E8" t="s">
        <v>124</v>
      </c>
      <c r="F8" t="s">
        <v>121</v>
      </c>
      <c r="G8" t="s">
        <v>125</v>
      </c>
      <c r="H8">
        <v>4258711</v>
      </c>
      <c r="I8" t="s">
        <v>81</v>
      </c>
      <c r="J8">
        <v>1082241223</v>
      </c>
      <c r="K8">
        <v>10936562</v>
      </c>
      <c r="L8">
        <v>10936562</v>
      </c>
      <c r="M8">
        <v>0</v>
      </c>
      <c r="N8" t="s">
        <v>82</v>
      </c>
      <c r="O8">
        <v>3124732</v>
      </c>
      <c r="P8" t="s">
        <v>117</v>
      </c>
      <c r="Q8" s="9">
        <v>44459</v>
      </c>
      <c r="R8" s="9">
        <v>44462</v>
      </c>
      <c r="S8" s="9">
        <v>44467</v>
      </c>
      <c r="T8" s="9">
        <v>44467</v>
      </c>
      <c r="U8" s="9">
        <v>44467</v>
      </c>
      <c r="V8" s="9">
        <v>44558</v>
      </c>
      <c r="Y8">
        <v>7121</v>
      </c>
      <c r="Z8" t="s">
        <v>118</v>
      </c>
      <c r="AA8" t="s">
        <v>10</v>
      </c>
      <c r="AB8" t="s">
        <v>102</v>
      </c>
      <c r="AD8" t="s">
        <v>103</v>
      </c>
      <c r="AE8" t="s">
        <v>104</v>
      </c>
      <c r="AF8">
        <v>1553</v>
      </c>
      <c r="AG8">
        <v>1589</v>
      </c>
      <c r="AH8">
        <v>800</v>
      </c>
      <c r="AI8" t="s">
        <v>88</v>
      </c>
      <c r="AJ8" s="9">
        <v>44445</v>
      </c>
      <c r="AK8" s="9">
        <v>44446</v>
      </c>
      <c r="AL8" t="s">
        <v>105</v>
      </c>
      <c r="AM8" t="s">
        <v>105</v>
      </c>
      <c r="AN8">
        <v>21873124</v>
      </c>
      <c r="AP8">
        <v>3221</v>
      </c>
      <c r="AQ8" s="9">
        <v>44432</v>
      </c>
      <c r="AR8" t="s">
        <v>90</v>
      </c>
      <c r="AS8" t="s">
        <v>91</v>
      </c>
      <c r="AT8" t="s">
        <v>92</v>
      </c>
      <c r="AU8">
        <v>20</v>
      </c>
      <c r="AV8">
        <v>21873124</v>
      </c>
      <c r="AW8" t="s">
        <v>106</v>
      </c>
      <c r="AX8" t="s">
        <v>93</v>
      </c>
      <c r="AY8" t="s">
        <v>94</v>
      </c>
      <c r="AZ8" t="s">
        <v>95</v>
      </c>
      <c r="BA8" t="s">
        <v>104</v>
      </c>
      <c r="BB8">
        <v>42</v>
      </c>
      <c r="BC8">
        <v>7</v>
      </c>
      <c r="BE8">
        <v>81101512</v>
      </c>
      <c r="BO8" t="s">
        <v>123</v>
      </c>
    </row>
    <row r="9" spans="1:67">
      <c r="A9">
        <v>8</v>
      </c>
      <c r="B9">
        <v>818</v>
      </c>
      <c r="D9" t="s">
        <v>77</v>
      </c>
      <c r="E9" t="s">
        <v>126</v>
      </c>
      <c r="F9" t="s">
        <v>127</v>
      </c>
      <c r="G9" t="s">
        <v>128</v>
      </c>
      <c r="I9" t="s">
        <v>81</v>
      </c>
      <c r="J9">
        <v>77025607</v>
      </c>
      <c r="K9">
        <v>9913750</v>
      </c>
      <c r="L9">
        <v>9913750</v>
      </c>
      <c r="M9">
        <v>0</v>
      </c>
      <c r="N9" t="s">
        <v>82</v>
      </c>
      <c r="O9">
        <v>2832500</v>
      </c>
      <c r="P9" t="s">
        <v>129</v>
      </c>
      <c r="Q9" s="9">
        <v>44459</v>
      </c>
      <c r="R9" s="9">
        <v>44462</v>
      </c>
      <c r="S9" s="9">
        <v>44463</v>
      </c>
      <c r="T9" s="9">
        <v>44463</v>
      </c>
      <c r="U9" s="9">
        <v>44466</v>
      </c>
      <c r="V9" s="9">
        <v>44557</v>
      </c>
      <c r="Y9">
        <v>7321</v>
      </c>
      <c r="Z9" t="s">
        <v>118</v>
      </c>
      <c r="AA9" t="s">
        <v>10</v>
      </c>
      <c r="AB9" t="s">
        <v>102</v>
      </c>
      <c r="AD9" t="s">
        <v>103</v>
      </c>
      <c r="AE9" t="s">
        <v>104</v>
      </c>
      <c r="AF9">
        <v>1555</v>
      </c>
      <c r="AG9">
        <v>1591</v>
      </c>
      <c r="AH9">
        <v>801</v>
      </c>
      <c r="AI9" t="s">
        <v>88</v>
      </c>
      <c r="AJ9" s="9">
        <v>44445</v>
      </c>
      <c r="AK9" s="9">
        <v>44446</v>
      </c>
      <c r="AL9" t="s">
        <v>105</v>
      </c>
      <c r="AM9" t="s">
        <v>105</v>
      </c>
      <c r="AN9">
        <v>19827500</v>
      </c>
      <c r="AP9">
        <v>3221</v>
      </c>
      <c r="AQ9" s="9">
        <v>44432</v>
      </c>
      <c r="AR9" t="s">
        <v>90</v>
      </c>
      <c r="AS9" t="s">
        <v>91</v>
      </c>
      <c r="AT9" t="s">
        <v>92</v>
      </c>
      <c r="AU9">
        <v>20</v>
      </c>
      <c r="AV9">
        <v>19827500</v>
      </c>
      <c r="AW9" t="s">
        <v>106</v>
      </c>
      <c r="AX9" t="s">
        <v>93</v>
      </c>
      <c r="AY9" t="s">
        <v>107</v>
      </c>
      <c r="AZ9" t="s">
        <v>108</v>
      </c>
      <c r="BA9" t="s">
        <v>104</v>
      </c>
      <c r="BB9">
        <v>42</v>
      </c>
      <c r="BC9">
        <v>3</v>
      </c>
      <c r="BE9">
        <v>81101512</v>
      </c>
      <c r="BO9" t="s">
        <v>130</v>
      </c>
    </row>
    <row r="10" spans="1:67">
      <c r="A10">
        <v>8</v>
      </c>
      <c r="B10">
        <v>819</v>
      </c>
      <c r="D10" t="s">
        <v>77</v>
      </c>
      <c r="E10" t="s">
        <v>131</v>
      </c>
      <c r="F10" t="s">
        <v>127</v>
      </c>
      <c r="G10" t="s">
        <v>132</v>
      </c>
      <c r="I10" t="s">
        <v>81</v>
      </c>
      <c r="J10">
        <v>15021233</v>
      </c>
      <c r="K10">
        <v>9913750</v>
      </c>
      <c r="L10">
        <v>9913750</v>
      </c>
      <c r="M10">
        <v>0</v>
      </c>
      <c r="N10" t="s">
        <v>82</v>
      </c>
      <c r="O10">
        <v>2832500</v>
      </c>
      <c r="P10" t="s">
        <v>129</v>
      </c>
      <c r="Q10" s="9">
        <v>44459</v>
      </c>
      <c r="R10" s="9">
        <v>44462</v>
      </c>
      <c r="S10" s="9">
        <v>44463</v>
      </c>
      <c r="T10" s="9">
        <v>44463</v>
      </c>
      <c r="U10" s="9">
        <v>44466</v>
      </c>
      <c r="V10" s="9">
        <v>44557</v>
      </c>
      <c r="Y10">
        <v>7421</v>
      </c>
      <c r="Z10" t="s">
        <v>118</v>
      </c>
      <c r="AA10" t="s">
        <v>10</v>
      </c>
      <c r="AB10" t="s">
        <v>102</v>
      </c>
      <c r="AD10" t="s">
        <v>103</v>
      </c>
      <c r="AE10" t="s">
        <v>104</v>
      </c>
      <c r="AF10">
        <v>1556</v>
      </c>
      <c r="AG10">
        <v>1592</v>
      </c>
      <c r="AH10">
        <v>801</v>
      </c>
      <c r="AI10" t="s">
        <v>88</v>
      </c>
      <c r="AJ10" s="9">
        <v>44445</v>
      </c>
      <c r="AK10" s="9">
        <v>44446</v>
      </c>
      <c r="AL10" t="s">
        <v>105</v>
      </c>
      <c r="AM10" t="s">
        <v>105</v>
      </c>
      <c r="AN10">
        <v>19827500</v>
      </c>
      <c r="AP10">
        <v>3221</v>
      </c>
      <c r="AQ10" s="9">
        <v>44432</v>
      </c>
      <c r="AR10" t="s">
        <v>90</v>
      </c>
      <c r="AS10" t="s">
        <v>91</v>
      </c>
      <c r="AT10" t="s">
        <v>92</v>
      </c>
      <c r="AU10">
        <v>20</v>
      </c>
      <c r="AV10">
        <v>19827500</v>
      </c>
      <c r="AW10" t="s">
        <v>106</v>
      </c>
      <c r="AX10" t="s">
        <v>93</v>
      </c>
      <c r="AY10" t="s">
        <v>107</v>
      </c>
      <c r="AZ10" t="s">
        <v>108</v>
      </c>
      <c r="BA10" t="s">
        <v>104</v>
      </c>
      <c r="BB10">
        <v>42</v>
      </c>
      <c r="BC10">
        <v>3</v>
      </c>
      <c r="BE10">
        <v>81101512</v>
      </c>
      <c r="BO10" t="s">
        <v>130</v>
      </c>
    </row>
    <row r="11" spans="1:67">
      <c r="A11">
        <v>8</v>
      </c>
      <c r="B11">
        <v>820</v>
      </c>
      <c r="D11" t="s">
        <v>77</v>
      </c>
      <c r="E11" t="s">
        <v>133</v>
      </c>
      <c r="F11" t="s">
        <v>134</v>
      </c>
      <c r="G11" t="s">
        <v>135</v>
      </c>
      <c r="I11" t="s">
        <v>81</v>
      </c>
      <c r="J11">
        <v>1065664793</v>
      </c>
      <c r="K11">
        <v>6294645</v>
      </c>
      <c r="L11">
        <v>6294645</v>
      </c>
      <c r="M11">
        <v>0</v>
      </c>
      <c r="N11" t="s">
        <v>82</v>
      </c>
      <c r="O11">
        <v>2098215</v>
      </c>
      <c r="P11" t="s">
        <v>136</v>
      </c>
      <c r="Q11" s="9">
        <v>44459</v>
      </c>
      <c r="R11" s="9">
        <v>44462</v>
      </c>
      <c r="S11" s="9">
        <v>44466</v>
      </c>
      <c r="T11" s="9">
        <v>44466</v>
      </c>
      <c r="U11" s="9">
        <v>44466</v>
      </c>
      <c r="V11" s="9">
        <v>44557</v>
      </c>
      <c r="Y11">
        <v>7621</v>
      </c>
      <c r="Z11" t="s">
        <v>118</v>
      </c>
      <c r="AA11" t="s">
        <v>10</v>
      </c>
      <c r="AB11" t="s">
        <v>102</v>
      </c>
      <c r="AD11" t="s">
        <v>103</v>
      </c>
      <c r="AE11" t="s">
        <v>104</v>
      </c>
      <c r="AF11">
        <v>1557</v>
      </c>
      <c r="AG11">
        <v>1593</v>
      </c>
      <c r="AH11">
        <v>802</v>
      </c>
      <c r="AI11" t="s">
        <v>88</v>
      </c>
      <c r="AJ11" s="9">
        <v>44445</v>
      </c>
      <c r="AK11" s="9">
        <v>44446</v>
      </c>
      <c r="AL11" t="s">
        <v>105</v>
      </c>
      <c r="AM11" t="s">
        <v>137</v>
      </c>
      <c r="AN11">
        <v>6294645</v>
      </c>
      <c r="AP11">
        <v>3221</v>
      </c>
      <c r="AQ11" s="9">
        <v>44432</v>
      </c>
      <c r="AR11" t="s">
        <v>90</v>
      </c>
      <c r="AS11" t="s">
        <v>91</v>
      </c>
      <c r="AT11" t="s">
        <v>92</v>
      </c>
      <c r="AU11">
        <v>20</v>
      </c>
      <c r="AV11">
        <v>6294645</v>
      </c>
      <c r="AW11" t="s">
        <v>106</v>
      </c>
      <c r="AX11" t="s">
        <v>93</v>
      </c>
      <c r="AY11" t="s">
        <v>107</v>
      </c>
      <c r="AZ11" t="s">
        <v>108</v>
      </c>
      <c r="BA11" t="s">
        <v>104</v>
      </c>
      <c r="BB11">
        <v>42</v>
      </c>
      <c r="BC11">
        <v>5</v>
      </c>
      <c r="BE11">
        <v>80161501</v>
      </c>
      <c r="BO11" t="s">
        <v>138</v>
      </c>
    </row>
    <row r="12" spans="1:67">
      <c r="A12">
        <v>6</v>
      </c>
      <c r="B12">
        <v>853</v>
      </c>
      <c r="D12" t="s">
        <v>77</v>
      </c>
      <c r="E12" t="s">
        <v>139</v>
      </c>
      <c r="F12" t="s">
        <v>140</v>
      </c>
      <c r="G12" t="s">
        <v>141</v>
      </c>
      <c r="I12" t="s">
        <v>142</v>
      </c>
      <c r="J12">
        <v>901087504</v>
      </c>
      <c r="K12">
        <v>580000</v>
      </c>
      <c r="L12">
        <v>580000</v>
      </c>
      <c r="M12">
        <v>0</v>
      </c>
      <c r="N12" t="s">
        <v>82</v>
      </c>
      <c r="O12">
        <v>580000</v>
      </c>
      <c r="P12" t="s">
        <v>143</v>
      </c>
      <c r="Q12" s="9">
        <v>44460</v>
      </c>
      <c r="R12" s="9">
        <v>44460</v>
      </c>
      <c r="S12" s="9">
        <v>44461</v>
      </c>
      <c r="T12" s="9">
        <v>44462</v>
      </c>
      <c r="U12" s="9">
        <v>44463</v>
      </c>
      <c r="V12" s="9">
        <v>44560</v>
      </c>
      <c r="Y12">
        <v>6521</v>
      </c>
      <c r="Z12" t="s">
        <v>144</v>
      </c>
      <c r="AA12" t="s">
        <v>11</v>
      </c>
      <c r="AB12" t="s">
        <v>145</v>
      </c>
      <c r="AD12" t="s">
        <v>146</v>
      </c>
      <c r="AE12" t="s">
        <v>147</v>
      </c>
      <c r="AF12">
        <v>1563</v>
      </c>
      <c r="AG12">
        <v>1599</v>
      </c>
      <c r="AH12">
        <v>806</v>
      </c>
      <c r="AI12" t="s">
        <v>88</v>
      </c>
      <c r="AJ12" s="9">
        <v>44446</v>
      </c>
      <c r="AK12" s="9">
        <v>44449</v>
      </c>
      <c r="AL12" t="s">
        <v>148</v>
      </c>
      <c r="AM12" t="s">
        <v>148</v>
      </c>
      <c r="AN12">
        <v>1000000</v>
      </c>
      <c r="AP12">
        <v>3621</v>
      </c>
      <c r="AQ12" s="9">
        <v>44371</v>
      </c>
      <c r="AR12" t="s">
        <v>149</v>
      </c>
      <c r="AS12" t="s">
        <v>150</v>
      </c>
      <c r="AT12" t="s">
        <v>151</v>
      </c>
      <c r="AU12">
        <v>11</v>
      </c>
      <c r="AV12">
        <v>1000000</v>
      </c>
      <c r="AW12" t="s">
        <v>146</v>
      </c>
      <c r="AX12" t="s">
        <v>93</v>
      </c>
      <c r="AY12" t="s">
        <v>152</v>
      </c>
      <c r="AZ12" t="s">
        <v>153</v>
      </c>
      <c r="BA12" t="s">
        <v>147</v>
      </c>
      <c r="BB12">
        <v>40</v>
      </c>
      <c r="BC12">
        <v>2</v>
      </c>
      <c r="BE12">
        <v>20142900</v>
      </c>
      <c r="BL12" t="s">
        <v>154</v>
      </c>
      <c r="BO12" t="s">
        <v>155</v>
      </c>
    </row>
    <row r="13" spans="1:67">
      <c r="A13">
        <v>6</v>
      </c>
      <c r="B13">
        <v>854</v>
      </c>
      <c r="D13" t="s">
        <v>77</v>
      </c>
      <c r="E13" t="s">
        <v>156</v>
      </c>
      <c r="F13" t="s">
        <v>157</v>
      </c>
      <c r="I13" t="s">
        <v>81</v>
      </c>
      <c r="J13">
        <v>80731324</v>
      </c>
      <c r="K13">
        <v>5000000</v>
      </c>
      <c r="L13">
        <v>5000000</v>
      </c>
      <c r="M13">
        <v>0</v>
      </c>
      <c r="N13" t="s">
        <v>82</v>
      </c>
      <c r="O13">
        <v>5000000</v>
      </c>
      <c r="P13" t="s">
        <v>158</v>
      </c>
      <c r="Q13" s="9">
        <v>44466</v>
      </c>
      <c r="R13" s="9">
        <v>44467</v>
      </c>
      <c r="S13" s="9">
        <v>44468</v>
      </c>
      <c r="T13" s="9">
        <v>44474</v>
      </c>
      <c r="U13" s="9">
        <v>44474</v>
      </c>
      <c r="V13" s="9">
        <v>44505</v>
      </c>
      <c r="Y13">
        <v>6821</v>
      </c>
      <c r="Z13" t="s">
        <v>159</v>
      </c>
      <c r="AA13" t="s">
        <v>11</v>
      </c>
      <c r="AB13" t="s">
        <v>145</v>
      </c>
      <c r="AC13" s="9">
        <v>44520</v>
      </c>
      <c r="AD13" t="s">
        <v>146</v>
      </c>
      <c r="AE13" t="s">
        <v>147</v>
      </c>
      <c r="AF13">
        <v>1577</v>
      </c>
      <c r="AG13">
        <v>1614</v>
      </c>
      <c r="AH13">
        <v>829</v>
      </c>
      <c r="AI13" t="s">
        <v>88</v>
      </c>
      <c r="AJ13" s="9">
        <v>44452</v>
      </c>
      <c r="AK13" s="9">
        <v>44453</v>
      </c>
      <c r="AL13" t="s">
        <v>148</v>
      </c>
      <c r="AM13" t="s">
        <v>148</v>
      </c>
      <c r="AN13">
        <v>5000000</v>
      </c>
      <c r="AP13">
        <v>4421</v>
      </c>
      <c r="AQ13" s="9">
        <v>44384</v>
      </c>
      <c r="AR13" t="s">
        <v>149</v>
      </c>
      <c r="AS13" t="s">
        <v>150</v>
      </c>
      <c r="AT13" t="s">
        <v>151</v>
      </c>
      <c r="AU13">
        <v>11</v>
      </c>
      <c r="AV13">
        <v>6000000</v>
      </c>
      <c r="AW13" t="s">
        <v>146</v>
      </c>
      <c r="AX13" t="s">
        <v>93</v>
      </c>
      <c r="AY13" t="s">
        <v>94</v>
      </c>
      <c r="AZ13" t="s">
        <v>95</v>
      </c>
      <c r="BA13" t="s">
        <v>147</v>
      </c>
      <c r="BF13">
        <v>13</v>
      </c>
      <c r="BG13">
        <v>1</v>
      </c>
      <c r="BH13">
        <v>30172108</v>
      </c>
      <c r="BL13" t="s">
        <v>154</v>
      </c>
      <c r="BO13" t="s">
        <v>160</v>
      </c>
    </row>
    <row r="14" spans="1:67">
      <c r="A14">
        <v>20</v>
      </c>
      <c r="B14">
        <v>1149</v>
      </c>
      <c r="D14" t="s">
        <v>77</v>
      </c>
      <c r="E14" t="s">
        <v>161</v>
      </c>
      <c r="F14" t="s">
        <v>162</v>
      </c>
      <c r="I14" t="s">
        <v>81</v>
      </c>
      <c r="J14">
        <v>92554355</v>
      </c>
      <c r="K14">
        <v>7490200</v>
      </c>
      <c r="L14">
        <v>7490000</v>
      </c>
      <c r="M14">
        <v>0</v>
      </c>
      <c r="N14" t="s">
        <v>163</v>
      </c>
      <c r="O14">
        <v>0</v>
      </c>
      <c r="P14" t="s">
        <v>164</v>
      </c>
      <c r="Q14" s="9">
        <v>44461</v>
      </c>
      <c r="R14" s="9">
        <v>44461</v>
      </c>
      <c r="S14" s="9">
        <v>44461</v>
      </c>
      <c r="T14" s="9">
        <v>44462</v>
      </c>
      <c r="U14" s="9">
        <v>44462</v>
      </c>
      <c r="V14" s="9">
        <v>44560</v>
      </c>
      <c r="Y14">
        <v>10421</v>
      </c>
      <c r="Z14" t="s">
        <v>144</v>
      </c>
      <c r="AA14" t="s">
        <v>11</v>
      </c>
      <c r="AB14" t="s">
        <v>165</v>
      </c>
      <c r="AD14" t="s">
        <v>166</v>
      </c>
      <c r="AE14" t="s">
        <v>167</v>
      </c>
      <c r="AF14">
        <v>1565</v>
      </c>
      <c r="AG14">
        <v>1602</v>
      </c>
      <c r="AH14">
        <v>820</v>
      </c>
      <c r="AI14" t="s">
        <v>88</v>
      </c>
      <c r="AJ14" s="9">
        <v>44447</v>
      </c>
      <c r="AK14" s="9">
        <v>44461</v>
      </c>
      <c r="AL14" t="s">
        <v>168</v>
      </c>
      <c r="AM14" t="s">
        <v>168</v>
      </c>
      <c r="AN14">
        <v>8600000</v>
      </c>
      <c r="AP14">
        <v>3321</v>
      </c>
      <c r="AQ14" s="9">
        <v>44439</v>
      </c>
      <c r="AR14" t="s">
        <v>149</v>
      </c>
      <c r="AS14" t="s">
        <v>150</v>
      </c>
      <c r="AT14" t="s">
        <v>151</v>
      </c>
      <c r="AU14">
        <v>11</v>
      </c>
      <c r="AV14">
        <v>8600000</v>
      </c>
      <c r="AW14" t="s">
        <v>166</v>
      </c>
      <c r="AX14" t="s">
        <v>169</v>
      </c>
      <c r="AY14" t="s">
        <v>170</v>
      </c>
      <c r="AZ14" t="s">
        <v>171</v>
      </c>
      <c r="BA14" t="s">
        <v>167</v>
      </c>
      <c r="BB14">
        <v>54</v>
      </c>
      <c r="BC14">
        <v>8</v>
      </c>
      <c r="BE14">
        <v>72101511</v>
      </c>
      <c r="BL14" t="s">
        <v>172</v>
      </c>
      <c r="BO14" t="s">
        <v>173</v>
      </c>
    </row>
    <row r="15" spans="1:67">
      <c r="A15">
        <v>5</v>
      </c>
      <c r="B15">
        <v>1690</v>
      </c>
      <c r="D15" t="s">
        <v>77</v>
      </c>
      <c r="E15" t="s">
        <v>174</v>
      </c>
      <c r="F15" t="s">
        <v>175</v>
      </c>
      <c r="I15" t="s">
        <v>81</v>
      </c>
      <c r="J15">
        <v>30395109</v>
      </c>
      <c r="K15">
        <v>5944955</v>
      </c>
      <c r="L15">
        <v>5944955</v>
      </c>
      <c r="M15">
        <v>0</v>
      </c>
      <c r="N15" t="s">
        <v>82</v>
      </c>
      <c r="O15">
        <v>2098215</v>
      </c>
      <c r="P15" t="s">
        <v>176</v>
      </c>
      <c r="Q15" s="9">
        <v>44473</v>
      </c>
      <c r="R15" s="9">
        <v>44473</v>
      </c>
      <c r="S15" s="9">
        <v>44475</v>
      </c>
      <c r="T15" s="9">
        <v>44476</v>
      </c>
      <c r="U15" s="9">
        <v>44477</v>
      </c>
      <c r="V15" s="9">
        <v>44561</v>
      </c>
      <c r="Y15">
        <v>12221</v>
      </c>
      <c r="Z15" t="s">
        <v>84</v>
      </c>
      <c r="AA15" t="s">
        <v>10</v>
      </c>
      <c r="AB15" t="s">
        <v>177</v>
      </c>
      <c r="AD15" t="s">
        <v>178</v>
      </c>
      <c r="AE15" t="s">
        <v>179</v>
      </c>
      <c r="AF15">
        <v>1607</v>
      </c>
      <c r="AG15">
        <v>1643</v>
      </c>
      <c r="AH15">
        <v>879</v>
      </c>
      <c r="AI15" t="s">
        <v>88</v>
      </c>
      <c r="AJ15" s="9">
        <v>44473</v>
      </c>
      <c r="AK15" s="9">
        <v>44473</v>
      </c>
      <c r="AL15" t="s">
        <v>180</v>
      </c>
      <c r="AM15" t="s">
        <v>180</v>
      </c>
      <c r="AN15">
        <v>11889910</v>
      </c>
      <c r="AP15">
        <v>3321</v>
      </c>
      <c r="AQ15" s="9">
        <v>44425</v>
      </c>
      <c r="AR15" t="s">
        <v>90</v>
      </c>
      <c r="AS15" t="s">
        <v>91</v>
      </c>
      <c r="AT15" t="s">
        <v>92</v>
      </c>
      <c r="AU15">
        <v>20</v>
      </c>
      <c r="AV15">
        <v>12589290</v>
      </c>
      <c r="AW15" t="s">
        <v>178</v>
      </c>
      <c r="AX15" t="s">
        <v>181</v>
      </c>
      <c r="AY15" t="s">
        <v>182</v>
      </c>
      <c r="AZ15" t="s">
        <v>183</v>
      </c>
      <c r="BA15" t="s">
        <v>179</v>
      </c>
      <c r="BB15">
        <v>39</v>
      </c>
      <c r="BC15">
        <v>2</v>
      </c>
      <c r="BE15">
        <v>80161501</v>
      </c>
      <c r="BL15" t="s">
        <v>172</v>
      </c>
      <c r="BO15" t="s">
        <v>184</v>
      </c>
    </row>
    <row r="16" spans="1:67">
      <c r="A16">
        <v>5</v>
      </c>
      <c r="B16">
        <v>1691</v>
      </c>
      <c r="D16" t="s">
        <v>77</v>
      </c>
      <c r="E16" t="s">
        <v>185</v>
      </c>
      <c r="F16" t="s">
        <v>175</v>
      </c>
      <c r="G16" t="s">
        <v>186</v>
      </c>
      <c r="I16" t="s">
        <v>81</v>
      </c>
      <c r="J16">
        <v>1053852635</v>
      </c>
      <c r="K16">
        <v>5944955</v>
      </c>
      <c r="L16">
        <v>5944955</v>
      </c>
      <c r="M16">
        <v>0</v>
      </c>
      <c r="N16" t="s">
        <v>82</v>
      </c>
      <c r="O16">
        <v>2098215</v>
      </c>
      <c r="P16" t="s">
        <v>176</v>
      </c>
      <c r="Q16" s="9">
        <v>44474</v>
      </c>
      <c r="R16" s="9">
        <v>44475</v>
      </c>
      <c r="S16" s="9">
        <v>44475</v>
      </c>
      <c r="T16" s="9">
        <v>44477</v>
      </c>
      <c r="U16" s="9">
        <v>44480</v>
      </c>
      <c r="V16" s="9">
        <v>44561</v>
      </c>
      <c r="Y16">
        <v>12421</v>
      </c>
      <c r="Z16" t="s">
        <v>84</v>
      </c>
      <c r="AA16" t="s">
        <v>10</v>
      </c>
      <c r="AB16" t="s">
        <v>177</v>
      </c>
      <c r="AD16" t="s">
        <v>178</v>
      </c>
      <c r="AE16" t="s">
        <v>179</v>
      </c>
      <c r="AF16">
        <v>1608</v>
      </c>
      <c r="AG16">
        <v>1644</v>
      </c>
      <c r="AH16">
        <v>879</v>
      </c>
      <c r="AI16" t="s">
        <v>88</v>
      </c>
      <c r="AJ16" s="9">
        <v>44473</v>
      </c>
      <c r="AK16" s="9">
        <v>44473</v>
      </c>
      <c r="AL16" t="s">
        <v>180</v>
      </c>
      <c r="AM16" t="s">
        <v>180</v>
      </c>
      <c r="AN16">
        <v>11889910</v>
      </c>
      <c r="AP16">
        <v>3321</v>
      </c>
      <c r="AQ16" s="9">
        <v>44425</v>
      </c>
      <c r="AR16" t="s">
        <v>90</v>
      </c>
      <c r="AS16" t="s">
        <v>91</v>
      </c>
      <c r="AT16" t="s">
        <v>92</v>
      </c>
      <c r="AU16">
        <v>20</v>
      </c>
      <c r="AV16">
        <v>12589290</v>
      </c>
      <c r="AW16" t="s">
        <v>178</v>
      </c>
      <c r="AX16" t="s">
        <v>181</v>
      </c>
      <c r="AY16" t="s">
        <v>182</v>
      </c>
      <c r="AZ16" t="s">
        <v>183</v>
      </c>
      <c r="BA16" t="s">
        <v>179</v>
      </c>
      <c r="BB16">
        <v>39</v>
      </c>
      <c r="BC16">
        <v>2</v>
      </c>
      <c r="BE16">
        <v>80161501</v>
      </c>
      <c r="BL16" t="s">
        <v>172</v>
      </c>
      <c r="BO16" t="s">
        <v>187</v>
      </c>
    </row>
    <row r="17" spans="1:68">
      <c r="A17">
        <v>18</v>
      </c>
      <c r="B17">
        <v>1973</v>
      </c>
      <c r="D17" t="s">
        <v>77</v>
      </c>
      <c r="E17" t="s">
        <v>188</v>
      </c>
      <c r="F17" t="s">
        <v>189</v>
      </c>
      <c r="G17" t="s">
        <v>190</v>
      </c>
      <c r="I17" t="s">
        <v>81</v>
      </c>
      <c r="J17">
        <v>1088319454</v>
      </c>
      <c r="K17">
        <v>5103729</v>
      </c>
      <c r="L17">
        <v>5103729</v>
      </c>
      <c r="M17">
        <v>0</v>
      </c>
      <c r="N17" t="s">
        <v>82</v>
      </c>
      <c r="O17">
        <v>1701243</v>
      </c>
      <c r="P17" t="s">
        <v>191</v>
      </c>
      <c r="Q17" s="9">
        <v>44454</v>
      </c>
      <c r="R17" s="9">
        <v>44456</v>
      </c>
      <c r="S17" s="9">
        <v>44456</v>
      </c>
      <c r="T17" s="9">
        <v>44459</v>
      </c>
      <c r="U17" s="9">
        <v>44460</v>
      </c>
      <c r="V17" s="9">
        <v>44550</v>
      </c>
      <c r="Y17">
        <v>17321</v>
      </c>
      <c r="Z17" t="s">
        <v>84</v>
      </c>
      <c r="AA17" t="s">
        <v>10</v>
      </c>
      <c r="AB17" t="s">
        <v>192</v>
      </c>
      <c r="AD17" t="s">
        <v>193</v>
      </c>
      <c r="AE17" t="s">
        <v>194</v>
      </c>
      <c r="AF17">
        <v>1539</v>
      </c>
      <c r="AG17">
        <v>1572</v>
      </c>
      <c r="AH17">
        <v>833</v>
      </c>
      <c r="AI17" t="s">
        <v>88</v>
      </c>
      <c r="AJ17" s="9">
        <v>44453</v>
      </c>
      <c r="AK17" s="9">
        <v>44454</v>
      </c>
      <c r="AL17" t="s">
        <v>195</v>
      </c>
      <c r="AM17" t="s">
        <v>195</v>
      </c>
      <c r="AN17">
        <v>15311187</v>
      </c>
      <c r="AP17">
        <v>3521</v>
      </c>
      <c r="AQ17" s="9">
        <v>44403</v>
      </c>
      <c r="AR17" t="s">
        <v>90</v>
      </c>
      <c r="AS17" t="s">
        <v>91</v>
      </c>
      <c r="AT17" t="s">
        <v>92</v>
      </c>
      <c r="AU17">
        <v>20</v>
      </c>
      <c r="AV17">
        <v>15311187</v>
      </c>
      <c r="AW17" t="s">
        <v>193</v>
      </c>
      <c r="AX17" t="s">
        <v>93</v>
      </c>
      <c r="AY17" t="s">
        <v>107</v>
      </c>
      <c r="AZ17" t="s">
        <v>108</v>
      </c>
      <c r="BA17" t="s">
        <v>194</v>
      </c>
      <c r="BB17">
        <v>52</v>
      </c>
      <c r="BC17">
        <v>6</v>
      </c>
      <c r="BE17">
        <v>80161501</v>
      </c>
      <c r="BO17" t="s">
        <v>196</v>
      </c>
    </row>
    <row r="18" spans="1:68">
      <c r="A18">
        <v>18</v>
      </c>
      <c r="B18">
        <v>1974</v>
      </c>
      <c r="D18" t="s">
        <v>77</v>
      </c>
      <c r="E18" t="s">
        <v>197</v>
      </c>
      <c r="F18" t="s">
        <v>189</v>
      </c>
      <c r="G18" t="s">
        <v>198</v>
      </c>
      <c r="I18" t="s">
        <v>81</v>
      </c>
      <c r="J18">
        <v>1087552923</v>
      </c>
      <c r="K18">
        <v>5103729</v>
      </c>
      <c r="L18">
        <v>5103729</v>
      </c>
      <c r="M18">
        <v>0</v>
      </c>
      <c r="N18" t="s">
        <v>82</v>
      </c>
      <c r="O18">
        <v>1701243</v>
      </c>
      <c r="P18" t="s">
        <v>191</v>
      </c>
      <c r="Q18" s="9">
        <v>44454</v>
      </c>
      <c r="R18" s="9">
        <v>44459</v>
      </c>
      <c r="S18" s="9">
        <v>44459</v>
      </c>
      <c r="T18" s="9">
        <v>44459</v>
      </c>
      <c r="U18" s="9">
        <v>44460</v>
      </c>
      <c r="V18" s="9">
        <v>44550</v>
      </c>
      <c r="Y18">
        <v>17421</v>
      </c>
      <c r="Z18" t="s">
        <v>84</v>
      </c>
      <c r="AA18" t="s">
        <v>10</v>
      </c>
      <c r="AB18" t="s">
        <v>192</v>
      </c>
      <c r="AD18" t="s">
        <v>193</v>
      </c>
      <c r="AE18" t="s">
        <v>194</v>
      </c>
      <c r="AF18">
        <v>1540</v>
      </c>
      <c r="AG18">
        <v>1576</v>
      </c>
      <c r="AH18">
        <v>833</v>
      </c>
      <c r="AI18" t="s">
        <v>88</v>
      </c>
      <c r="AJ18" s="9">
        <v>44453</v>
      </c>
      <c r="AK18" s="9">
        <v>44454</v>
      </c>
      <c r="AL18" t="s">
        <v>195</v>
      </c>
      <c r="AM18" t="s">
        <v>195</v>
      </c>
      <c r="AN18">
        <v>15311187</v>
      </c>
      <c r="AP18">
        <v>3521</v>
      </c>
      <c r="AQ18" s="9">
        <v>44403</v>
      </c>
      <c r="AR18" t="s">
        <v>90</v>
      </c>
      <c r="AS18" t="s">
        <v>91</v>
      </c>
      <c r="AT18" t="s">
        <v>92</v>
      </c>
      <c r="AU18">
        <v>20</v>
      </c>
      <c r="AV18">
        <v>15311187</v>
      </c>
      <c r="AW18" t="s">
        <v>193</v>
      </c>
      <c r="AX18" t="s">
        <v>93</v>
      </c>
      <c r="AY18" t="s">
        <v>107</v>
      </c>
      <c r="AZ18" t="s">
        <v>108</v>
      </c>
      <c r="BA18" t="s">
        <v>194</v>
      </c>
      <c r="BB18">
        <v>52</v>
      </c>
      <c r="BC18">
        <v>6</v>
      </c>
      <c r="BE18">
        <v>80161501</v>
      </c>
      <c r="BO18" t="s">
        <v>199</v>
      </c>
    </row>
    <row r="19" spans="1:68">
      <c r="A19">
        <v>18</v>
      </c>
      <c r="B19">
        <v>1975</v>
      </c>
      <c r="D19" t="s">
        <v>77</v>
      </c>
      <c r="E19" t="s">
        <v>200</v>
      </c>
      <c r="F19" t="s">
        <v>201</v>
      </c>
      <c r="I19" t="s">
        <v>81</v>
      </c>
      <c r="J19">
        <v>18610647</v>
      </c>
      <c r="K19">
        <v>8192548</v>
      </c>
      <c r="L19">
        <v>8192548</v>
      </c>
      <c r="M19">
        <v>0</v>
      </c>
      <c r="N19" t="s">
        <v>82</v>
      </c>
      <c r="O19">
        <v>2671483</v>
      </c>
      <c r="P19" t="s">
        <v>202</v>
      </c>
      <c r="Q19" s="9">
        <v>44466</v>
      </c>
      <c r="R19" s="9">
        <v>44467</v>
      </c>
      <c r="S19" s="9">
        <v>44467</v>
      </c>
      <c r="T19" s="9">
        <v>44468</v>
      </c>
      <c r="U19" s="9">
        <v>44469</v>
      </c>
      <c r="V19" s="9">
        <v>44560</v>
      </c>
      <c r="Y19">
        <v>18121</v>
      </c>
      <c r="Z19" t="s">
        <v>118</v>
      </c>
      <c r="AA19" t="s">
        <v>10</v>
      </c>
      <c r="AB19" t="s">
        <v>192</v>
      </c>
      <c r="AD19" t="s">
        <v>193</v>
      </c>
      <c r="AE19" t="s">
        <v>194</v>
      </c>
      <c r="AF19">
        <v>1575</v>
      </c>
      <c r="AG19">
        <v>1612</v>
      </c>
      <c r="AH19">
        <v>725</v>
      </c>
      <c r="AI19" t="s">
        <v>88</v>
      </c>
      <c r="AJ19" s="9">
        <v>44426</v>
      </c>
      <c r="AK19" s="9">
        <v>44427</v>
      </c>
      <c r="AL19" t="s">
        <v>195</v>
      </c>
      <c r="AM19" t="s">
        <v>195</v>
      </c>
      <c r="AN19">
        <v>21371864</v>
      </c>
      <c r="AP19">
        <v>3521</v>
      </c>
      <c r="AQ19" s="9">
        <v>44403</v>
      </c>
      <c r="AR19" t="s">
        <v>90</v>
      </c>
      <c r="AS19" t="s">
        <v>91</v>
      </c>
      <c r="AT19" t="s">
        <v>92</v>
      </c>
      <c r="AU19">
        <v>20</v>
      </c>
      <c r="AV19">
        <v>21371864</v>
      </c>
      <c r="AW19" t="s">
        <v>203</v>
      </c>
      <c r="AX19" t="s">
        <v>93</v>
      </c>
      <c r="AY19" t="s">
        <v>107</v>
      </c>
      <c r="AZ19" t="s">
        <v>108</v>
      </c>
      <c r="BA19" t="s">
        <v>194</v>
      </c>
      <c r="BB19">
        <v>52</v>
      </c>
      <c r="BC19">
        <v>2</v>
      </c>
      <c r="BE19">
        <v>80161501</v>
      </c>
      <c r="BP19" t="s">
        <v>204</v>
      </c>
    </row>
    <row r="20" spans="1:68">
      <c r="A20">
        <v>7</v>
      </c>
      <c r="B20">
        <v>2093</v>
      </c>
      <c r="D20" t="s">
        <v>77</v>
      </c>
      <c r="E20" t="s">
        <v>205</v>
      </c>
      <c r="F20" t="s">
        <v>206</v>
      </c>
      <c r="G20" t="s">
        <v>207</v>
      </c>
      <c r="H20">
        <v>8234350</v>
      </c>
      <c r="I20" t="s">
        <v>142</v>
      </c>
      <c r="J20">
        <v>34532738</v>
      </c>
      <c r="K20">
        <v>5739620</v>
      </c>
      <c r="L20">
        <v>0</v>
      </c>
      <c r="M20">
        <v>0</v>
      </c>
      <c r="N20" t="s">
        <v>163</v>
      </c>
      <c r="O20">
        <v>5739620</v>
      </c>
      <c r="P20" t="s">
        <v>208</v>
      </c>
      <c r="Q20" s="9">
        <v>44481</v>
      </c>
      <c r="R20" s="9">
        <v>44481</v>
      </c>
      <c r="S20" s="9">
        <v>44481</v>
      </c>
      <c r="T20" s="9">
        <v>44481</v>
      </c>
      <c r="U20" s="9">
        <v>44483</v>
      </c>
      <c r="V20" s="9">
        <v>44513</v>
      </c>
      <c r="Y20">
        <v>22021</v>
      </c>
      <c r="Z20" t="s">
        <v>144</v>
      </c>
      <c r="AA20" t="s">
        <v>11</v>
      </c>
      <c r="AB20" t="s">
        <v>209</v>
      </c>
      <c r="AD20" t="s">
        <v>210</v>
      </c>
      <c r="AE20" t="s">
        <v>211</v>
      </c>
      <c r="AF20">
        <v>1621</v>
      </c>
      <c r="AG20">
        <v>1657</v>
      </c>
      <c r="AH20">
        <v>803</v>
      </c>
      <c r="AI20" t="s">
        <v>88</v>
      </c>
      <c r="AJ20" s="9">
        <v>44446</v>
      </c>
      <c r="AK20" s="9">
        <v>44480</v>
      </c>
      <c r="AL20" t="s">
        <v>212</v>
      </c>
      <c r="AM20" t="s">
        <v>212</v>
      </c>
      <c r="AN20">
        <v>6062086</v>
      </c>
      <c r="AP20">
        <v>4221</v>
      </c>
      <c r="AQ20" s="9">
        <v>44386</v>
      </c>
      <c r="AR20" t="s">
        <v>213</v>
      </c>
      <c r="AS20" t="s">
        <v>91</v>
      </c>
      <c r="AT20" t="s">
        <v>92</v>
      </c>
      <c r="AU20">
        <v>20</v>
      </c>
      <c r="AV20">
        <v>6062087</v>
      </c>
      <c r="AW20" t="s">
        <v>210</v>
      </c>
      <c r="AX20" t="s">
        <v>169</v>
      </c>
      <c r="AY20" t="s">
        <v>170</v>
      </c>
      <c r="AZ20" t="s">
        <v>171</v>
      </c>
      <c r="BA20" t="s">
        <v>211</v>
      </c>
      <c r="BB20">
        <v>41</v>
      </c>
      <c r="BC20">
        <v>3</v>
      </c>
      <c r="BE20">
        <v>78181500</v>
      </c>
      <c r="BL20" t="s">
        <v>172</v>
      </c>
      <c r="BO20" t="s">
        <v>214</v>
      </c>
    </row>
    <row r="21" spans="1:68">
      <c r="A21">
        <v>7</v>
      </c>
      <c r="B21">
        <v>2094</v>
      </c>
      <c r="D21" t="s">
        <v>77</v>
      </c>
      <c r="E21" t="s">
        <v>215</v>
      </c>
      <c r="F21" t="s">
        <v>216</v>
      </c>
      <c r="G21" t="s">
        <v>217</v>
      </c>
      <c r="I21" t="s">
        <v>81</v>
      </c>
      <c r="J21">
        <v>1106770598</v>
      </c>
      <c r="K21">
        <v>6770253</v>
      </c>
      <c r="L21">
        <v>6770253</v>
      </c>
      <c r="M21">
        <v>0</v>
      </c>
      <c r="N21" t="s">
        <v>82</v>
      </c>
      <c r="O21">
        <v>3124732</v>
      </c>
      <c r="P21" t="s">
        <v>218</v>
      </c>
      <c r="Q21" s="9">
        <v>44481</v>
      </c>
      <c r="R21" s="9">
        <v>44491</v>
      </c>
      <c r="S21" s="9">
        <v>44491</v>
      </c>
      <c r="T21" s="9">
        <v>44491</v>
      </c>
      <c r="U21" s="9">
        <v>44494</v>
      </c>
      <c r="V21" s="9">
        <v>44550</v>
      </c>
      <c r="Y21">
        <v>22621</v>
      </c>
      <c r="Z21" t="s">
        <v>84</v>
      </c>
      <c r="AA21" t="s">
        <v>10</v>
      </c>
      <c r="AB21" t="s">
        <v>209</v>
      </c>
      <c r="AD21" t="s">
        <v>210</v>
      </c>
      <c r="AE21" t="s">
        <v>211</v>
      </c>
      <c r="AF21">
        <v>1624</v>
      </c>
      <c r="AG21">
        <v>1660</v>
      </c>
      <c r="AH21">
        <v>700</v>
      </c>
      <c r="AI21" t="s">
        <v>88</v>
      </c>
      <c r="AJ21" s="9">
        <v>44408</v>
      </c>
      <c r="AK21" s="9">
        <v>44409</v>
      </c>
      <c r="AL21" t="s">
        <v>219</v>
      </c>
      <c r="AM21" t="s">
        <v>219</v>
      </c>
      <c r="AN21">
        <v>349969984</v>
      </c>
      <c r="AP21">
        <v>4621</v>
      </c>
      <c r="AQ21" s="9">
        <v>44406</v>
      </c>
      <c r="AR21" t="s">
        <v>90</v>
      </c>
      <c r="AS21" t="s">
        <v>91</v>
      </c>
      <c r="AT21" t="s">
        <v>92</v>
      </c>
      <c r="AU21">
        <v>20</v>
      </c>
      <c r="AV21">
        <v>349969984</v>
      </c>
      <c r="AW21" t="s">
        <v>210</v>
      </c>
      <c r="AX21" t="s">
        <v>93</v>
      </c>
      <c r="AY21" t="s">
        <v>94</v>
      </c>
      <c r="AZ21" t="s">
        <v>95</v>
      </c>
      <c r="BA21" t="s">
        <v>220</v>
      </c>
      <c r="BB21">
        <v>12</v>
      </c>
      <c r="BC21">
        <v>32</v>
      </c>
      <c r="BD21" t="s">
        <v>219</v>
      </c>
      <c r="BE21">
        <v>80161501</v>
      </c>
      <c r="BO21" t="s">
        <v>221</v>
      </c>
    </row>
    <row r="22" spans="1:68">
      <c r="A22">
        <v>7</v>
      </c>
      <c r="B22">
        <v>2095</v>
      </c>
      <c r="D22" t="s">
        <v>77</v>
      </c>
      <c r="E22" t="s">
        <v>222</v>
      </c>
      <c r="F22" t="s">
        <v>216</v>
      </c>
      <c r="G22" t="s">
        <v>223</v>
      </c>
      <c r="I22" t="s">
        <v>81</v>
      </c>
      <c r="J22">
        <v>1003114682</v>
      </c>
      <c r="K22">
        <v>6770253</v>
      </c>
      <c r="L22">
        <v>6770253</v>
      </c>
      <c r="M22">
        <v>0</v>
      </c>
      <c r="N22" t="s">
        <v>82</v>
      </c>
      <c r="O22">
        <v>3124732</v>
      </c>
      <c r="P22" t="s">
        <v>218</v>
      </c>
      <c r="Q22" s="9">
        <v>44481</v>
      </c>
      <c r="R22" s="9">
        <v>44490</v>
      </c>
      <c r="S22" s="9">
        <v>44490</v>
      </c>
      <c r="T22" s="9">
        <v>44491</v>
      </c>
      <c r="U22" s="9">
        <v>44494</v>
      </c>
      <c r="V22" s="9">
        <v>44550</v>
      </c>
      <c r="Y22">
        <v>22721</v>
      </c>
      <c r="Z22" t="s">
        <v>84</v>
      </c>
      <c r="AA22" t="s">
        <v>10</v>
      </c>
      <c r="AB22" t="s">
        <v>209</v>
      </c>
      <c r="AD22" t="s">
        <v>210</v>
      </c>
      <c r="AE22" t="s">
        <v>211</v>
      </c>
      <c r="AF22">
        <v>1626</v>
      </c>
      <c r="AG22">
        <v>1661</v>
      </c>
      <c r="AH22">
        <v>700</v>
      </c>
      <c r="AI22" t="s">
        <v>88</v>
      </c>
      <c r="AJ22" s="9">
        <v>44408</v>
      </c>
      <c r="AK22" s="9">
        <v>44409</v>
      </c>
      <c r="AL22" t="s">
        <v>219</v>
      </c>
      <c r="AM22" t="s">
        <v>219</v>
      </c>
      <c r="AN22">
        <v>349969984</v>
      </c>
      <c r="AP22">
        <v>4621</v>
      </c>
      <c r="AQ22" s="9">
        <v>44406</v>
      </c>
      <c r="AR22" t="s">
        <v>90</v>
      </c>
      <c r="AS22" t="s">
        <v>91</v>
      </c>
      <c r="AT22" t="s">
        <v>92</v>
      </c>
      <c r="AU22">
        <v>20</v>
      </c>
      <c r="AV22">
        <v>349969984</v>
      </c>
      <c r="AW22" t="s">
        <v>210</v>
      </c>
      <c r="AX22" t="s">
        <v>93</v>
      </c>
      <c r="AY22" t="s">
        <v>94</v>
      </c>
      <c r="AZ22" t="s">
        <v>95</v>
      </c>
      <c r="BA22" t="s">
        <v>220</v>
      </c>
      <c r="BB22">
        <v>12</v>
      </c>
      <c r="BC22">
        <v>32</v>
      </c>
      <c r="BD22" t="s">
        <v>219</v>
      </c>
      <c r="BE22">
        <v>80161501</v>
      </c>
      <c r="BO22" t="s">
        <v>221</v>
      </c>
    </row>
    <row r="23" spans="1:68">
      <c r="A23">
        <v>7</v>
      </c>
      <c r="B23">
        <v>2096</v>
      </c>
      <c r="D23" t="s">
        <v>77</v>
      </c>
      <c r="E23" t="s">
        <v>224</v>
      </c>
      <c r="F23" t="s">
        <v>216</v>
      </c>
      <c r="G23" t="s">
        <v>225</v>
      </c>
      <c r="I23" t="s">
        <v>81</v>
      </c>
      <c r="J23">
        <v>1083911214</v>
      </c>
      <c r="K23">
        <v>6770253</v>
      </c>
      <c r="L23">
        <v>6770253</v>
      </c>
      <c r="M23">
        <v>0</v>
      </c>
      <c r="N23" t="s">
        <v>82</v>
      </c>
      <c r="O23">
        <v>3124732</v>
      </c>
      <c r="P23" t="s">
        <v>218</v>
      </c>
      <c r="Q23" s="9">
        <v>44489</v>
      </c>
      <c r="R23" s="9">
        <v>44490</v>
      </c>
      <c r="S23" s="9">
        <v>44490</v>
      </c>
      <c r="T23" s="9">
        <v>44491</v>
      </c>
      <c r="U23" s="9">
        <v>44494</v>
      </c>
      <c r="V23" s="9">
        <v>44550</v>
      </c>
      <c r="Y23">
        <v>22521</v>
      </c>
      <c r="Z23" t="s">
        <v>84</v>
      </c>
      <c r="AA23" t="s">
        <v>10</v>
      </c>
      <c r="AB23" t="s">
        <v>209</v>
      </c>
      <c r="AD23" t="s">
        <v>210</v>
      </c>
      <c r="AE23" t="s">
        <v>211</v>
      </c>
      <c r="AF23">
        <v>1685</v>
      </c>
      <c r="AG23">
        <v>1721</v>
      </c>
      <c r="AH23">
        <v>700</v>
      </c>
      <c r="AI23" t="s">
        <v>88</v>
      </c>
      <c r="AJ23" s="9">
        <v>44408</v>
      </c>
      <c r="AK23" s="9">
        <v>44409</v>
      </c>
      <c r="AL23" t="s">
        <v>219</v>
      </c>
      <c r="AM23" t="s">
        <v>219</v>
      </c>
      <c r="AN23">
        <v>349969984</v>
      </c>
      <c r="AP23">
        <v>4621</v>
      </c>
      <c r="AQ23" s="9">
        <v>44406</v>
      </c>
      <c r="AR23" t="s">
        <v>90</v>
      </c>
      <c r="AS23" t="s">
        <v>91</v>
      </c>
      <c r="AT23" t="s">
        <v>92</v>
      </c>
      <c r="AU23">
        <v>20</v>
      </c>
      <c r="AV23">
        <v>349969984</v>
      </c>
      <c r="AW23" t="s">
        <v>210</v>
      </c>
      <c r="AX23" t="s">
        <v>93</v>
      </c>
      <c r="AY23" t="s">
        <v>94</v>
      </c>
      <c r="AZ23" t="s">
        <v>95</v>
      </c>
      <c r="BA23" t="s">
        <v>220</v>
      </c>
      <c r="BB23">
        <v>12</v>
      </c>
      <c r="BC23">
        <v>32</v>
      </c>
      <c r="BD23" t="s">
        <v>219</v>
      </c>
      <c r="BE23">
        <v>80161501</v>
      </c>
      <c r="BO23" t="s">
        <v>221</v>
      </c>
    </row>
    <row r="24" spans="1:68">
      <c r="A24">
        <v>13</v>
      </c>
      <c r="B24">
        <v>2212</v>
      </c>
      <c r="D24" t="s">
        <v>77</v>
      </c>
      <c r="E24" t="s">
        <v>226</v>
      </c>
      <c r="F24" t="s">
        <v>227</v>
      </c>
      <c r="G24" t="s">
        <v>228</v>
      </c>
      <c r="H24">
        <v>4300602</v>
      </c>
      <c r="I24" t="s">
        <v>81</v>
      </c>
      <c r="J24">
        <v>52720580</v>
      </c>
      <c r="K24">
        <v>5103729</v>
      </c>
      <c r="L24">
        <v>5103729</v>
      </c>
      <c r="M24">
        <v>0</v>
      </c>
      <c r="N24" t="s">
        <v>82</v>
      </c>
      <c r="O24">
        <v>1701243</v>
      </c>
      <c r="P24" t="s">
        <v>136</v>
      </c>
      <c r="Q24" s="9">
        <v>44462</v>
      </c>
      <c r="R24" s="9">
        <v>44462</v>
      </c>
      <c r="S24" s="9">
        <v>44463</v>
      </c>
      <c r="T24" s="9">
        <v>44466</v>
      </c>
      <c r="U24" s="9">
        <v>44467</v>
      </c>
      <c r="V24" s="9">
        <v>44557</v>
      </c>
      <c r="Y24">
        <v>7021</v>
      </c>
      <c r="Z24" t="s">
        <v>84</v>
      </c>
      <c r="AA24" t="s">
        <v>10</v>
      </c>
      <c r="AB24" t="s">
        <v>229</v>
      </c>
      <c r="AD24" t="s">
        <v>230</v>
      </c>
      <c r="AE24" t="s">
        <v>231</v>
      </c>
      <c r="AF24">
        <v>1573</v>
      </c>
      <c r="AG24">
        <v>1610</v>
      </c>
      <c r="AH24">
        <v>857</v>
      </c>
      <c r="AI24" t="s">
        <v>88</v>
      </c>
      <c r="AJ24" s="9">
        <v>44462</v>
      </c>
      <c r="AK24" s="9">
        <v>44462</v>
      </c>
      <c r="AL24" t="s">
        <v>232</v>
      </c>
      <c r="AM24" t="s">
        <v>232</v>
      </c>
      <c r="AN24">
        <v>5103729</v>
      </c>
      <c r="AP24">
        <v>4021</v>
      </c>
      <c r="AQ24" s="9">
        <v>44406</v>
      </c>
      <c r="AR24" t="s">
        <v>90</v>
      </c>
      <c r="AS24" t="s">
        <v>91</v>
      </c>
      <c r="AT24" t="s">
        <v>92</v>
      </c>
      <c r="AU24">
        <v>20</v>
      </c>
      <c r="AV24">
        <v>25518645</v>
      </c>
      <c r="AW24" t="s">
        <v>230</v>
      </c>
      <c r="AX24" t="s">
        <v>93</v>
      </c>
      <c r="AY24" t="s">
        <v>107</v>
      </c>
      <c r="AZ24" t="s">
        <v>108</v>
      </c>
      <c r="BA24" t="s">
        <v>231</v>
      </c>
      <c r="BB24">
        <v>47</v>
      </c>
      <c r="BC24">
        <v>6</v>
      </c>
      <c r="BE24">
        <v>80161501</v>
      </c>
      <c r="BL24" t="s">
        <v>172</v>
      </c>
      <c r="BO24" t="s">
        <v>233</v>
      </c>
    </row>
    <row r="25" spans="1:68">
      <c r="A25">
        <v>3</v>
      </c>
      <c r="B25">
        <v>2505</v>
      </c>
      <c r="D25" t="s">
        <v>77</v>
      </c>
      <c r="E25" t="s">
        <v>234</v>
      </c>
      <c r="F25" t="s">
        <v>235</v>
      </c>
      <c r="G25" t="s">
        <v>236</v>
      </c>
      <c r="H25">
        <v>6584345</v>
      </c>
      <c r="I25" t="s">
        <v>81</v>
      </c>
      <c r="J25">
        <v>9049112</v>
      </c>
      <c r="K25">
        <v>9252833</v>
      </c>
      <c r="L25">
        <v>9252833</v>
      </c>
      <c r="M25">
        <v>0</v>
      </c>
      <c r="N25" t="s">
        <v>82</v>
      </c>
      <c r="O25">
        <v>2832500</v>
      </c>
      <c r="P25" t="s">
        <v>237</v>
      </c>
      <c r="Q25" s="9">
        <v>44460</v>
      </c>
      <c r="R25" s="9">
        <v>44466</v>
      </c>
      <c r="S25" s="9">
        <v>44467</v>
      </c>
      <c r="T25" s="9">
        <v>44467</v>
      </c>
      <c r="U25" s="9">
        <v>44467</v>
      </c>
      <c r="V25" s="9">
        <v>44560</v>
      </c>
      <c r="Y25">
        <v>12720</v>
      </c>
      <c r="Z25" t="s">
        <v>84</v>
      </c>
      <c r="AA25" t="s">
        <v>10</v>
      </c>
      <c r="AB25" t="s">
        <v>238</v>
      </c>
      <c r="AD25" t="s">
        <v>239</v>
      </c>
      <c r="AE25" t="s">
        <v>240</v>
      </c>
      <c r="AF25">
        <v>1560</v>
      </c>
      <c r="AG25">
        <v>1596</v>
      </c>
      <c r="AH25">
        <v>852</v>
      </c>
      <c r="AI25" t="s">
        <v>88</v>
      </c>
      <c r="AJ25" s="9">
        <v>44460</v>
      </c>
      <c r="AK25" s="9">
        <v>44460</v>
      </c>
      <c r="AL25" t="s">
        <v>241</v>
      </c>
      <c r="AM25" t="s">
        <v>241</v>
      </c>
      <c r="AN25">
        <v>27758499</v>
      </c>
      <c r="AP25">
        <v>5121</v>
      </c>
      <c r="AQ25" s="9">
        <v>44459</v>
      </c>
      <c r="AR25" t="s">
        <v>90</v>
      </c>
      <c r="AS25" t="s">
        <v>91</v>
      </c>
      <c r="AT25" t="s">
        <v>92</v>
      </c>
      <c r="AU25">
        <v>20</v>
      </c>
      <c r="AV25">
        <v>28324999</v>
      </c>
      <c r="AW25" t="s">
        <v>239</v>
      </c>
      <c r="AX25" t="s">
        <v>93</v>
      </c>
      <c r="AY25" t="s">
        <v>94</v>
      </c>
      <c r="AZ25" t="s">
        <v>95</v>
      </c>
      <c r="BA25" t="s">
        <v>240</v>
      </c>
      <c r="BB25">
        <v>37</v>
      </c>
      <c r="BC25">
        <v>12</v>
      </c>
      <c r="BE25">
        <v>80161501</v>
      </c>
      <c r="BO25" t="s">
        <v>242</v>
      </c>
    </row>
    <row r="26" spans="1:68">
      <c r="A26">
        <v>3</v>
      </c>
      <c r="B26">
        <v>2506</v>
      </c>
      <c r="D26" t="s">
        <v>77</v>
      </c>
      <c r="E26" t="s">
        <v>243</v>
      </c>
      <c r="F26" t="s">
        <v>235</v>
      </c>
      <c r="G26" t="s">
        <v>244</v>
      </c>
      <c r="H26">
        <v>6638244</v>
      </c>
      <c r="I26" t="s">
        <v>81</v>
      </c>
      <c r="J26">
        <v>9282196</v>
      </c>
      <c r="K26">
        <v>9252833</v>
      </c>
      <c r="L26">
        <v>9252833</v>
      </c>
      <c r="M26">
        <v>0</v>
      </c>
      <c r="N26" t="s">
        <v>82</v>
      </c>
      <c r="O26">
        <v>2832500</v>
      </c>
      <c r="P26" t="s">
        <v>237</v>
      </c>
      <c r="Q26" s="9">
        <v>44460</v>
      </c>
      <c r="R26" s="9">
        <v>44466</v>
      </c>
      <c r="S26" s="9">
        <v>44467</v>
      </c>
      <c r="T26" s="9">
        <v>44467</v>
      </c>
      <c r="U26" s="9">
        <v>44467</v>
      </c>
      <c r="V26" s="9">
        <v>44560</v>
      </c>
      <c r="Y26">
        <v>12821</v>
      </c>
      <c r="Z26" t="s">
        <v>84</v>
      </c>
      <c r="AA26" t="s">
        <v>10</v>
      </c>
      <c r="AB26" t="s">
        <v>238</v>
      </c>
      <c r="AD26" t="s">
        <v>239</v>
      </c>
      <c r="AE26" t="s">
        <v>240</v>
      </c>
      <c r="AF26">
        <v>1561</v>
      </c>
      <c r="AG26">
        <v>1597</v>
      </c>
      <c r="AH26">
        <v>852</v>
      </c>
      <c r="AI26" t="s">
        <v>88</v>
      </c>
      <c r="AJ26" s="9">
        <v>44460</v>
      </c>
      <c r="AK26" s="9">
        <v>44460</v>
      </c>
      <c r="AL26" t="s">
        <v>241</v>
      </c>
      <c r="AM26" t="s">
        <v>241</v>
      </c>
      <c r="AN26">
        <v>27758499</v>
      </c>
      <c r="AP26">
        <v>5121</v>
      </c>
      <c r="AQ26" s="9">
        <v>44459</v>
      </c>
      <c r="AR26" t="s">
        <v>90</v>
      </c>
      <c r="AS26" t="s">
        <v>91</v>
      </c>
      <c r="AT26" t="s">
        <v>92</v>
      </c>
      <c r="AU26">
        <v>20</v>
      </c>
      <c r="AV26">
        <v>28324999</v>
      </c>
      <c r="AW26" t="s">
        <v>239</v>
      </c>
      <c r="AX26" t="s">
        <v>93</v>
      </c>
      <c r="AY26" t="s">
        <v>94</v>
      </c>
      <c r="AZ26" t="s">
        <v>95</v>
      </c>
      <c r="BA26" t="s">
        <v>240</v>
      </c>
      <c r="BB26">
        <v>37</v>
      </c>
      <c r="BC26">
        <v>12</v>
      </c>
      <c r="BE26">
        <v>80161501</v>
      </c>
      <c r="BO26" t="s">
        <v>242</v>
      </c>
    </row>
    <row r="27" spans="1:68">
      <c r="A27">
        <v>3</v>
      </c>
      <c r="B27">
        <v>2507</v>
      </c>
      <c r="D27" t="s">
        <v>77</v>
      </c>
      <c r="E27" t="s">
        <v>245</v>
      </c>
      <c r="F27" t="s">
        <v>235</v>
      </c>
      <c r="G27" t="s">
        <v>246</v>
      </c>
      <c r="I27" t="s">
        <v>81</v>
      </c>
      <c r="J27">
        <v>73180434</v>
      </c>
      <c r="K27">
        <v>9252833</v>
      </c>
      <c r="L27">
        <v>9252833</v>
      </c>
      <c r="M27">
        <v>0</v>
      </c>
      <c r="N27" t="s">
        <v>82</v>
      </c>
      <c r="O27">
        <v>2832500</v>
      </c>
      <c r="P27" t="s">
        <v>237</v>
      </c>
      <c r="Q27" s="9">
        <v>44460</v>
      </c>
      <c r="R27" s="9">
        <v>44466</v>
      </c>
      <c r="S27" s="9">
        <v>44467</v>
      </c>
      <c r="T27" s="9">
        <v>44467</v>
      </c>
      <c r="U27" s="9">
        <v>44467</v>
      </c>
      <c r="V27" s="9">
        <v>44560</v>
      </c>
      <c r="Y27">
        <v>12921</v>
      </c>
      <c r="Z27" t="s">
        <v>84</v>
      </c>
      <c r="AA27" t="s">
        <v>10</v>
      </c>
      <c r="AB27" t="s">
        <v>238</v>
      </c>
      <c r="AD27" t="s">
        <v>239</v>
      </c>
      <c r="AE27" t="s">
        <v>240</v>
      </c>
      <c r="AF27">
        <v>1562</v>
      </c>
      <c r="AG27">
        <v>1598</v>
      </c>
      <c r="AH27">
        <v>852</v>
      </c>
      <c r="AI27" t="s">
        <v>88</v>
      </c>
      <c r="AJ27" s="9">
        <v>44460</v>
      </c>
      <c r="AK27" s="9">
        <v>44460</v>
      </c>
      <c r="AL27" t="s">
        <v>241</v>
      </c>
      <c r="AM27" t="s">
        <v>241</v>
      </c>
      <c r="AN27">
        <v>27758499</v>
      </c>
      <c r="AP27">
        <v>5121</v>
      </c>
      <c r="AQ27" s="9">
        <v>44459</v>
      </c>
      <c r="AR27" t="s">
        <v>90</v>
      </c>
      <c r="AS27" t="s">
        <v>91</v>
      </c>
      <c r="AT27" t="s">
        <v>92</v>
      </c>
      <c r="AU27">
        <v>20</v>
      </c>
      <c r="AV27">
        <v>28324999</v>
      </c>
      <c r="AW27" t="s">
        <v>239</v>
      </c>
      <c r="AX27" t="s">
        <v>93</v>
      </c>
      <c r="AY27" t="s">
        <v>94</v>
      </c>
      <c r="AZ27" t="s">
        <v>95</v>
      </c>
      <c r="BA27" t="s">
        <v>240</v>
      </c>
      <c r="BB27">
        <v>37</v>
      </c>
      <c r="BC27">
        <v>12</v>
      </c>
      <c r="BE27">
        <v>80161501</v>
      </c>
      <c r="BO27" t="s">
        <v>242</v>
      </c>
    </row>
    <row r="28" spans="1:68">
      <c r="A28">
        <v>3</v>
      </c>
      <c r="B28">
        <v>2508</v>
      </c>
      <c r="D28" t="s">
        <v>77</v>
      </c>
      <c r="E28" t="s">
        <v>247</v>
      </c>
      <c r="F28" t="s">
        <v>248</v>
      </c>
      <c r="G28" t="s">
        <v>249</v>
      </c>
      <c r="I28" t="s">
        <v>81</v>
      </c>
      <c r="J28">
        <v>1050957965</v>
      </c>
      <c r="K28">
        <v>3969567</v>
      </c>
      <c r="L28">
        <v>3969567</v>
      </c>
      <c r="M28">
        <v>0</v>
      </c>
      <c r="N28" t="s">
        <v>82</v>
      </c>
      <c r="O28">
        <v>1701243</v>
      </c>
      <c r="P28" t="s">
        <v>250</v>
      </c>
      <c r="Q28" s="9">
        <v>44461</v>
      </c>
      <c r="R28" s="9">
        <v>44466</v>
      </c>
      <c r="S28" s="9">
        <v>44467</v>
      </c>
      <c r="T28" s="9">
        <v>44467</v>
      </c>
      <c r="U28" s="9">
        <v>44467</v>
      </c>
      <c r="V28" s="9">
        <v>44560</v>
      </c>
      <c r="Y28">
        <v>13021</v>
      </c>
      <c r="Z28" t="s">
        <v>84</v>
      </c>
      <c r="AA28" t="s">
        <v>10</v>
      </c>
      <c r="AB28" t="s">
        <v>238</v>
      </c>
      <c r="AD28" t="s">
        <v>239</v>
      </c>
      <c r="AE28" t="s">
        <v>240</v>
      </c>
      <c r="AF28">
        <v>1567</v>
      </c>
      <c r="AG28">
        <v>1603</v>
      </c>
      <c r="AH28">
        <v>854</v>
      </c>
      <c r="AI28" t="s">
        <v>88</v>
      </c>
      <c r="AJ28" s="9">
        <v>44461</v>
      </c>
      <c r="AK28" s="9">
        <v>44461</v>
      </c>
      <c r="AL28" t="s">
        <v>241</v>
      </c>
      <c r="AM28" t="s">
        <v>241</v>
      </c>
      <c r="AN28">
        <v>3969567</v>
      </c>
      <c r="AP28">
        <v>5321</v>
      </c>
      <c r="AQ28" s="9">
        <v>44459</v>
      </c>
      <c r="AR28" t="s">
        <v>90</v>
      </c>
      <c r="AS28" t="s">
        <v>91</v>
      </c>
      <c r="AT28" t="s">
        <v>92</v>
      </c>
      <c r="AU28">
        <v>20</v>
      </c>
      <c r="AV28">
        <v>3969567</v>
      </c>
      <c r="AW28" t="s">
        <v>239</v>
      </c>
      <c r="AX28" t="s">
        <v>93</v>
      </c>
      <c r="AY28" t="s">
        <v>94</v>
      </c>
      <c r="AZ28" t="s">
        <v>95</v>
      </c>
      <c r="BA28" t="s">
        <v>240</v>
      </c>
      <c r="BB28">
        <v>37</v>
      </c>
      <c r="BC28">
        <v>14</v>
      </c>
      <c r="BE28">
        <v>80161501</v>
      </c>
      <c r="BO28" t="s">
        <v>251</v>
      </c>
    </row>
    <row r="29" spans="1:68">
      <c r="A29">
        <v>3</v>
      </c>
      <c r="B29">
        <v>2509</v>
      </c>
      <c r="D29" t="s">
        <v>77</v>
      </c>
      <c r="E29" t="s">
        <v>252</v>
      </c>
      <c r="F29" t="s">
        <v>253</v>
      </c>
      <c r="G29" t="s">
        <v>254</v>
      </c>
      <c r="H29">
        <v>3158101342</v>
      </c>
      <c r="I29" t="s">
        <v>81</v>
      </c>
      <c r="J29">
        <v>1123733111</v>
      </c>
      <c r="K29">
        <v>6233460</v>
      </c>
      <c r="L29">
        <v>6233460</v>
      </c>
      <c r="M29">
        <v>0</v>
      </c>
      <c r="N29" t="s">
        <v>82</v>
      </c>
      <c r="O29">
        <v>2671483</v>
      </c>
      <c r="P29" t="s">
        <v>250</v>
      </c>
      <c r="Q29" s="9">
        <v>44461</v>
      </c>
      <c r="R29" s="9">
        <v>44466</v>
      </c>
      <c r="S29" s="9">
        <v>44467</v>
      </c>
      <c r="T29" s="9">
        <v>44467</v>
      </c>
      <c r="U29" s="9">
        <v>44467</v>
      </c>
      <c r="V29" s="9">
        <v>44538</v>
      </c>
      <c r="Y29">
        <v>13121</v>
      </c>
      <c r="Z29" t="s">
        <v>118</v>
      </c>
      <c r="AA29" t="s">
        <v>10</v>
      </c>
      <c r="AB29" t="s">
        <v>238</v>
      </c>
      <c r="AD29" t="s">
        <v>239</v>
      </c>
      <c r="AE29" t="s">
        <v>240</v>
      </c>
      <c r="AF29">
        <v>1569</v>
      </c>
      <c r="AG29">
        <v>1606</v>
      </c>
      <c r="AH29">
        <v>855</v>
      </c>
      <c r="AI29" t="s">
        <v>88</v>
      </c>
      <c r="AJ29" s="9">
        <v>44461</v>
      </c>
      <c r="AK29" s="9">
        <v>44461</v>
      </c>
      <c r="AL29" t="s">
        <v>241</v>
      </c>
      <c r="AM29" t="s">
        <v>241</v>
      </c>
      <c r="AN29">
        <v>6233460</v>
      </c>
      <c r="AP29">
        <v>5221</v>
      </c>
      <c r="AQ29" s="9">
        <v>44459</v>
      </c>
      <c r="AR29" t="s">
        <v>90</v>
      </c>
      <c r="AS29" t="s">
        <v>91</v>
      </c>
      <c r="AT29" t="s">
        <v>92</v>
      </c>
      <c r="AU29">
        <v>20</v>
      </c>
      <c r="AV29">
        <v>6233460</v>
      </c>
      <c r="AW29" t="s">
        <v>239</v>
      </c>
      <c r="AX29" t="s">
        <v>93</v>
      </c>
      <c r="AY29" t="s">
        <v>94</v>
      </c>
      <c r="AZ29" t="s">
        <v>95</v>
      </c>
      <c r="BA29" t="s">
        <v>240</v>
      </c>
      <c r="BB29">
        <v>37</v>
      </c>
      <c r="BC29">
        <v>13</v>
      </c>
      <c r="BE29">
        <v>80161501</v>
      </c>
      <c r="BO29" t="s">
        <v>255</v>
      </c>
    </row>
    <row r="30" spans="1:68">
      <c r="A30">
        <v>3</v>
      </c>
      <c r="B30">
        <v>2510</v>
      </c>
      <c r="D30" t="s">
        <v>77</v>
      </c>
      <c r="E30" t="s">
        <v>256</v>
      </c>
      <c r="F30" t="s">
        <v>257</v>
      </c>
      <c r="G30" t="s">
        <v>258</v>
      </c>
      <c r="I30" t="s">
        <v>142</v>
      </c>
      <c r="J30">
        <v>901292993</v>
      </c>
      <c r="K30">
        <v>547575</v>
      </c>
      <c r="L30">
        <v>547575</v>
      </c>
      <c r="M30">
        <v>0</v>
      </c>
      <c r="N30" t="s">
        <v>82</v>
      </c>
      <c r="O30">
        <v>547575</v>
      </c>
      <c r="P30" t="s">
        <v>259</v>
      </c>
      <c r="Q30" s="9">
        <v>44469</v>
      </c>
      <c r="R30" s="9">
        <v>44469</v>
      </c>
      <c r="S30" s="9">
        <v>44470</v>
      </c>
      <c r="T30" s="9">
        <v>44470</v>
      </c>
      <c r="U30" s="9">
        <v>44470</v>
      </c>
      <c r="V30" s="9">
        <v>44489</v>
      </c>
      <c r="Y30">
        <v>13521</v>
      </c>
      <c r="Z30" t="s">
        <v>144</v>
      </c>
      <c r="AA30" t="s">
        <v>11</v>
      </c>
      <c r="AB30" t="s">
        <v>238</v>
      </c>
      <c r="AD30" t="s">
        <v>239</v>
      </c>
      <c r="AE30" t="s">
        <v>240</v>
      </c>
      <c r="AF30">
        <v>1595</v>
      </c>
      <c r="AG30">
        <v>1632</v>
      </c>
      <c r="AH30">
        <v>859</v>
      </c>
      <c r="AI30" t="s">
        <v>88</v>
      </c>
      <c r="AJ30" s="9">
        <v>44466</v>
      </c>
      <c r="AK30" s="9">
        <v>44468</v>
      </c>
      <c r="AL30" t="s">
        <v>241</v>
      </c>
      <c r="AM30" t="s">
        <v>241</v>
      </c>
      <c r="AN30" t="s">
        <v>260</v>
      </c>
      <c r="AP30">
        <v>4921</v>
      </c>
      <c r="AQ30" s="9">
        <v>44439</v>
      </c>
      <c r="AR30" t="s">
        <v>149</v>
      </c>
      <c r="AS30" t="s">
        <v>150</v>
      </c>
      <c r="AT30" t="s">
        <v>151</v>
      </c>
      <c r="AU30">
        <v>11</v>
      </c>
      <c r="AV30">
        <v>550000</v>
      </c>
      <c r="AW30" t="s">
        <v>239</v>
      </c>
      <c r="AX30" t="s">
        <v>169</v>
      </c>
      <c r="AY30" t="s">
        <v>261</v>
      </c>
      <c r="AZ30" t="s">
        <v>262</v>
      </c>
      <c r="BA30" t="s">
        <v>240</v>
      </c>
      <c r="BB30">
        <v>37</v>
      </c>
      <c r="BC30">
        <v>11</v>
      </c>
      <c r="BE30">
        <v>76101503</v>
      </c>
      <c r="BO30" t="s">
        <v>263</v>
      </c>
    </row>
    <row r="31" spans="1:68">
      <c r="A31">
        <v>3</v>
      </c>
      <c r="B31">
        <v>2511</v>
      </c>
      <c r="D31" t="s">
        <v>77</v>
      </c>
      <c r="E31" t="s">
        <v>264</v>
      </c>
      <c r="F31" t="s">
        <v>265</v>
      </c>
      <c r="G31" t="s">
        <v>266</v>
      </c>
      <c r="H31">
        <v>6641980</v>
      </c>
      <c r="I31" t="s">
        <v>142</v>
      </c>
      <c r="J31">
        <v>900108888</v>
      </c>
      <c r="K31">
        <v>6966000</v>
      </c>
      <c r="L31">
        <v>6966000</v>
      </c>
      <c r="M31">
        <v>0</v>
      </c>
      <c r="N31" t="s">
        <v>82</v>
      </c>
      <c r="O31">
        <v>6966000</v>
      </c>
      <c r="P31" t="s">
        <v>267</v>
      </c>
      <c r="Q31" s="9">
        <v>44470</v>
      </c>
      <c r="R31" s="9">
        <v>44470</v>
      </c>
      <c r="S31" s="9">
        <v>44470</v>
      </c>
      <c r="T31" s="9">
        <v>44470</v>
      </c>
      <c r="U31" s="9">
        <v>44473</v>
      </c>
      <c r="V31" s="9">
        <v>44482</v>
      </c>
      <c r="Y31">
        <v>13621</v>
      </c>
      <c r="Z31" t="s">
        <v>268</v>
      </c>
      <c r="AA31" t="s">
        <v>11</v>
      </c>
      <c r="AB31" t="s">
        <v>238</v>
      </c>
      <c r="AD31" t="s">
        <v>239</v>
      </c>
      <c r="AE31" t="s">
        <v>240</v>
      </c>
      <c r="AF31">
        <v>1598</v>
      </c>
      <c r="AG31">
        <v>1635</v>
      </c>
      <c r="AH31">
        <v>860</v>
      </c>
      <c r="AI31" t="s">
        <v>88</v>
      </c>
      <c r="AJ31" s="9">
        <v>44466</v>
      </c>
      <c r="AK31" s="9">
        <v>44468</v>
      </c>
      <c r="AL31" t="s">
        <v>241</v>
      </c>
      <c r="AM31" t="s">
        <v>241</v>
      </c>
      <c r="AN31">
        <v>8946000</v>
      </c>
      <c r="AP31">
        <v>4521</v>
      </c>
      <c r="AQ31" s="9">
        <v>44411</v>
      </c>
      <c r="AR31" t="s">
        <v>90</v>
      </c>
      <c r="AS31" t="s">
        <v>91</v>
      </c>
      <c r="AT31" t="s">
        <v>92</v>
      </c>
      <c r="AU31">
        <v>20</v>
      </c>
      <c r="AV31">
        <v>9000000</v>
      </c>
      <c r="AW31" t="s">
        <v>239</v>
      </c>
      <c r="AX31" t="s">
        <v>93</v>
      </c>
      <c r="AY31" t="s">
        <v>107</v>
      </c>
      <c r="AZ31" t="s">
        <v>108</v>
      </c>
      <c r="BA31" t="s">
        <v>240</v>
      </c>
      <c r="BI31">
        <v>16</v>
      </c>
      <c r="BJ31">
        <v>1</v>
      </c>
      <c r="BK31">
        <v>43212100</v>
      </c>
      <c r="BO31" t="s">
        <v>269</v>
      </c>
    </row>
    <row r="32" spans="1:68">
      <c r="A32">
        <v>3</v>
      </c>
      <c r="B32">
        <v>2512</v>
      </c>
      <c r="D32" t="s">
        <v>77</v>
      </c>
      <c r="E32" t="s">
        <v>270</v>
      </c>
      <c r="F32" t="s">
        <v>271</v>
      </c>
      <c r="G32" t="s">
        <v>272</v>
      </c>
      <c r="H32">
        <v>6531708</v>
      </c>
      <c r="I32" t="s">
        <v>81</v>
      </c>
      <c r="J32">
        <v>9091833</v>
      </c>
      <c r="K32">
        <v>7081250</v>
      </c>
      <c r="L32">
        <v>7081250</v>
      </c>
      <c r="M32">
        <v>0</v>
      </c>
      <c r="N32" t="s">
        <v>82</v>
      </c>
      <c r="O32">
        <v>2832500</v>
      </c>
      <c r="P32" t="s">
        <v>273</v>
      </c>
      <c r="Q32" s="9">
        <v>44483</v>
      </c>
      <c r="R32" s="9">
        <v>44483</v>
      </c>
      <c r="S32" s="9">
        <v>44484</v>
      </c>
      <c r="T32" s="9">
        <v>44484</v>
      </c>
      <c r="U32" s="9">
        <v>44484</v>
      </c>
      <c r="V32" s="9">
        <v>44560</v>
      </c>
      <c r="Y32">
        <v>14321</v>
      </c>
      <c r="Z32" t="s">
        <v>84</v>
      </c>
      <c r="AA32" t="s">
        <v>10</v>
      </c>
      <c r="AB32" t="s">
        <v>238</v>
      </c>
      <c r="AD32" t="s">
        <v>239</v>
      </c>
      <c r="AE32" t="s">
        <v>240</v>
      </c>
      <c r="AF32">
        <v>1634</v>
      </c>
      <c r="AG32">
        <v>1670</v>
      </c>
      <c r="AH32">
        <v>899</v>
      </c>
      <c r="AI32" t="s">
        <v>88</v>
      </c>
      <c r="AJ32" s="9">
        <v>44482</v>
      </c>
      <c r="AK32" s="9">
        <v>44482</v>
      </c>
      <c r="AL32" t="s">
        <v>241</v>
      </c>
      <c r="AM32" t="s">
        <v>241</v>
      </c>
      <c r="AN32">
        <v>14162500</v>
      </c>
      <c r="AP32">
        <v>5921</v>
      </c>
      <c r="AQ32" s="9">
        <v>44476</v>
      </c>
      <c r="AR32" t="s">
        <v>90</v>
      </c>
      <c r="AS32" t="s">
        <v>91</v>
      </c>
      <c r="AT32" t="s">
        <v>92</v>
      </c>
      <c r="AU32">
        <v>20</v>
      </c>
      <c r="AV32">
        <v>14162500</v>
      </c>
      <c r="AW32" t="s">
        <v>239</v>
      </c>
      <c r="AX32" t="s">
        <v>93</v>
      </c>
      <c r="AY32" t="s">
        <v>107</v>
      </c>
      <c r="AZ32" t="s">
        <v>108</v>
      </c>
      <c r="BA32" t="s">
        <v>240</v>
      </c>
      <c r="BB32">
        <v>37</v>
      </c>
      <c r="BC32">
        <v>18</v>
      </c>
      <c r="BE32">
        <v>80161501</v>
      </c>
      <c r="BO32" t="s">
        <v>274</v>
      </c>
    </row>
    <row r="33" spans="1:67">
      <c r="A33">
        <v>3</v>
      </c>
      <c r="B33">
        <v>2513</v>
      </c>
      <c r="D33" t="s">
        <v>77</v>
      </c>
      <c r="E33" t="s">
        <v>275</v>
      </c>
      <c r="F33" t="s">
        <v>271</v>
      </c>
      <c r="G33" t="s">
        <v>276</v>
      </c>
      <c r="I33" t="s">
        <v>81</v>
      </c>
      <c r="J33">
        <v>45427747</v>
      </c>
      <c r="K33">
        <v>7081250</v>
      </c>
      <c r="L33">
        <v>7081250</v>
      </c>
      <c r="M33">
        <v>0</v>
      </c>
      <c r="N33" t="s">
        <v>82</v>
      </c>
      <c r="O33">
        <v>2832500</v>
      </c>
      <c r="P33" t="s">
        <v>273</v>
      </c>
      <c r="Q33" s="9">
        <v>44483</v>
      </c>
      <c r="R33" s="9">
        <v>44483</v>
      </c>
      <c r="S33" s="9">
        <v>44484</v>
      </c>
      <c r="T33" s="9">
        <v>44484</v>
      </c>
      <c r="U33" s="9">
        <v>44484</v>
      </c>
      <c r="V33" s="9">
        <v>44560</v>
      </c>
      <c r="Y33">
        <v>14421</v>
      </c>
      <c r="Z33" t="s">
        <v>84</v>
      </c>
      <c r="AA33" t="s">
        <v>10</v>
      </c>
      <c r="AB33" t="s">
        <v>238</v>
      </c>
      <c r="AD33" t="s">
        <v>239</v>
      </c>
      <c r="AE33" t="s">
        <v>240</v>
      </c>
      <c r="AF33">
        <v>1635</v>
      </c>
      <c r="AG33">
        <v>1671</v>
      </c>
      <c r="AH33">
        <v>899</v>
      </c>
      <c r="AI33" t="s">
        <v>88</v>
      </c>
      <c r="AJ33" s="9">
        <v>44482</v>
      </c>
      <c r="AK33" s="9">
        <v>44482</v>
      </c>
      <c r="AL33" t="s">
        <v>241</v>
      </c>
      <c r="AM33" t="s">
        <v>241</v>
      </c>
      <c r="AN33">
        <v>14162500</v>
      </c>
      <c r="AP33">
        <v>5921</v>
      </c>
      <c r="AQ33" s="9">
        <v>44476</v>
      </c>
      <c r="AR33" t="s">
        <v>90</v>
      </c>
      <c r="AS33" t="s">
        <v>91</v>
      </c>
      <c r="AT33" t="s">
        <v>92</v>
      </c>
      <c r="AU33">
        <v>20</v>
      </c>
      <c r="AV33">
        <v>14162500</v>
      </c>
      <c r="AW33" t="s">
        <v>239</v>
      </c>
      <c r="AX33" t="s">
        <v>93</v>
      </c>
      <c r="AY33" t="s">
        <v>107</v>
      </c>
      <c r="AZ33" t="s">
        <v>108</v>
      </c>
      <c r="BA33" t="s">
        <v>240</v>
      </c>
      <c r="BB33">
        <v>37</v>
      </c>
      <c r="BC33">
        <v>18</v>
      </c>
      <c r="BE33">
        <v>80161501</v>
      </c>
      <c r="BO33" t="s">
        <v>274</v>
      </c>
    </row>
    <row r="34" spans="1:67">
      <c r="A34">
        <v>3</v>
      </c>
      <c r="B34">
        <v>2514</v>
      </c>
      <c r="D34" t="s">
        <v>77</v>
      </c>
      <c r="E34" t="s">
        <v>277</v>
      </c>
      <c r="F34" t="s">
        <v>278</v>
      </c>
      <c r="G34" t="s">
        <v>279</v>
      </c>
      <c r="H34">
        <v>3172675300</v>
      </c>
      <c r="I34" t="s">
        <v>81</v>
      </c>
      <c r="J34">
        <v>8851140</v>
      </c>
      <c r="K34" t="s">
        <v>280</v>
      </c>
      <c r="L34" t="s">
        <v>280</v>
      </c>
      <c r="M34">
        <v>0</v>
      </c>
      <c r="N34" t="s">
        <v>82</v>
      </c>
      <c r="O34">
        <v>2671483</v>
      </c>
      <c r="P34" t="s">
        <v>273</v>
      </c>
      <c r="Q34" s="9">
        <v>44483</v>
      </c>
      <c r="R34" s="9">
        <v>44483</v>
      </c>
      <c r="S34" s="9">
        <v>44484</v>
      </c>
      <c r="T34" s="9">
        <v>44484</v>
      </c>
      <c r="U34" s="9">
        <v>44484</v>
      </c>
      <c r="V34" s="9">
        <v>44560</v>
      </c>
      <c r="Y34">
        <v>14521</v>
      </c>
      <c r="Z34" t="s">
        <v>84</v>
      </c>
      <c r="AA34" t="s">
        <v>10</v>
      </c>
      <c r="AB34" t="s">
        <v>238</v>
      </c>
      <c r="AD34" t="s">
        <v>239</v>
      </c>
      <c r="AE34" t="s">
        <v>240</v>
      </c>
      <c r="AF34">
        <v>1642</v>
      </c>
      <c r="AG34">
        <v>1678</v>
      </c>
      <c r="AH34">
        <v>904</v>
      </c>
      <c r="AI34" t="s">
        <v>88</v>
      </c>
      <c r="AJ34" s="9">
        <v>44483</v>
      </c>
      <c r="AK34" s="9">
        <v>44483</v>
      </c>
      <c r="AL34" t="s">
        <v>241</v>
      </c>
      <c r="AM34" t="s">
        <v>241</v>
      </c>
      <c r="AN34">
        <v>13357415</v>
      </c>
      <c r="AP34">
        <v>6421</v>
      </c>
      <c r="AQ34" s="9">
        <v>44480</v>
      </c>
      <c r="AR34" t="s">
        <v>90</v>
      </c>
      <c r="AS34" t="s">
        <v>91</v>
      </c>
      <c r="AT34" t="s">
        <v>92</v>
      </c>
      <c r="AU34">
        <v>20</v>
      </c>
      <c r="AV34">
        <v>13357415</v>
      </c>
      <c r="AW34" t="s">
        <v>239</v>
      </c>
      <c r="AX34" t="s">
        <v>93</v>
      </c>
      <c r="AY34" t="s">
        <v>107</v>
      </c>
      <c r="AZ34" t="s">
        <v>108</v>
      </c>
      <c r="BA34" t="s">
        <v>240</v>
      </c>
      <c r="BB34">
        <v>37</v>
      </c>
      <c r="BC34">
        <v>20</v>
      </c>
      <c r="BE34">
        <v>80161501</v>
      </c>
      <c r="BO34" t="s">
        <v>281</v>
      </c>
    </row>
    <row r="35" spans="1:67">
      <c r="A35">
        <v>3</v>
      </c>
      <c r="B35">
        <v>2515</v>
      </c>
      <c r="D35" t="s">
        <v>77</v>
      </c>
      <c r="E35" t="s">
        <v>282</v>
      </c>
      <c r="F35" t="s">
        <v>278</v>
      </c>
      <c r="G35" t="s">
        <v>283</v>
      </c>
      <c r="H35">
        <v>6530971</v>
      </c>
      <c r="I35" t="s">
        <v>81</v>
      </c>
      <c r="J35">
        <v>45495531</v>
      </c>
      <c r="K35" t="s">
        <v>280</v>
      </c>
      <c r="L35" t="s">
        <v>280</v>
      </c>
      <c r="M35">
        <v>0</v>
      </c>
      <c r="N35" t="s">
        <v>82</v>
      </c>
      <c r="O35">
        <v>2671483</v>
      </c>
      <c r="P35" t="s">
        <v>273</v>
      </c>
      <c r="Q35" s="9">
        <v>44483</v>
      </c>
      <c r="R35" s="9">
        <v>44483</v>
      </c>
      <c r="S35" s="9">
        <v>44484</v>
      </c>
      <c r="T35" s="9">
        <v>44484</v>
      </c>
      <c r="U35" s="9">
        <v>44484</v>
      </c>
      <c r="V35" s="9">
        <v>44560</v>
      </c>
      <c r="Y35">
        <v>14621</v>
      </c>
      <c r="Z35" t="s">
        <v>84</v>
      </c>
      <c r="AA35" t="s">
        <v>10</v>
      </c>
      <c r="AB35" t="s">
        <v>238</v>
      </c>
      <c r="AD35" t="s">
        <v>239</v>
      </c>
      <c r="AE35" t="s">
        <v>240</v>
      </c>
      <c r="AF35">
        <v>1643</v>
      </c>
      <c r="AG35">
        <v>1679</v>
      </c>
      <c r="AH35">
        <v>904</v>
      </c>
      <c r="AI35" t="s">
        <v>88</v>
      </c>
      <c r="AJ35" s="9">
        <v>44483</v>
      </c>
      <c r="AK35" s="9">
        <v>44483</v>
      </c>
      <c r="AL35" t="s">
        <v>241</v>
      </c>
      <c r="AM35" t="s">
        <v>241</v>
      </c>
      <c r="AN35">
        <v>13357415</v>
      </c>
      <c r="AP35">
        <v>6421</v>
      </c>
      <c r="AQ35" s="9">
        <v>44480</v>
      </c>
      <c r="AR35" t="s">
        <v>90</v>
      </c>
      <c r="AS35" t="s">
        <v>91</v>
      </c>
      <c r="AT35" t="s">
        <v>92</v>
      </c>
      <c r="AU35">
        <v>20</v>
      </c>
      <c r="AV35">
        <v>13357415</v>
      </c>
      <c r="AW35" t="s">
        <v>239</v>
      </c>
      <c r="AX35" t="s">
        <v>93</v>
      </c>
      <c r="AY35" t="s">
        <v>107</v>
      </c>
      <c r="AZ35" t="s">
        <v>108</v>
      </c>
      <c r="BA35" t="s">
        <v>240</v>
      </c>
      <c r="BB35">
        <v>37</v>
      </c>
      <c r="BC35">
        <v>20</v>
      </c>
      <c r="BE35">
        <v>80161501</v>
      </c>
      <c r="BO35" t="s">
        <v>281</v>
      </c>
    </row>
    <row r="36" spans="1:67">
      <c r="A36">
        <v>3</v>
      </c>
      <c r="B36">
        <v>2516</v>
      </c>
      <c r="D36" t="s">
        <v>77</v>
      </c>
      <c r="E36" t="s">
        <v>284</v>
      </c>
      <c r="F36" t="s">
        <v>285</v>
      </c>
      <c r="G36" t="s">
        <v>286</v>
      </c>
      <c r="H36">
        <v>3168209932</v>
      </c>
      <c r="I36" t="s">
        <v>81</v>
      </c>
      <c r="J36">
        <v>1047488569</v>
      </c>
      <c r="K36" t="s">
        <v>287</v>
      </c>
      <c r="L36" t="s">
        <v>287</v>
      </c>
      <c r="M36">
        <v>0</v>
      </c>
      <c r="N36" t="s">
        <v>82</v>
      </c>
      <c r="O36">
        <v>1701243</v>
      </c>
      <c r="P36" t="s">
        <v>273</v>
      </c>
      <c r="Q36" s="9">
        <v>44484</v>
      </c>
      <c r="R36" s="9">
        <v>44487</v>
      </c>
      <c r="S36" s="9">
        <v>44488</v>
      </c>
      <c r="T36" s="9">
        <v>44488</v>
      </c>
      <c r="U36" s="9">
        <v>44488</v>
      </c>
      <c r="V36" s="9">
        <v>44560</v>
      </c>
      <c r="Y36">
        <v>14721</v>
      </c>
      <c r="Z36" t="s">
        <v>84</v>
      </c>
      <c r="AA36" t="s">
        <v>10</v>
      </c>
      <c r="AB36" t="s">
        <v>238</v>
      </c>
      <c r="AD36" t="s">
        <v>239</v>
      </c>
      <c r="AE36" t="s">
        <v>240</v>
      </c>
      <c r="AF36">
        <v>1662</v>
      </c>
      <c r="AG36">
        <v>1699</v>
      </c>
      <c r="AH36">
        <v>908</v>
      </c>
      <c r="AI36" t="s">
        <v>88</v>
      </c>
      <c r="AJ36" s="9">
        <v>44483</v>
      </c>
      <c r="AK36" s="9">
        <v>44484</v>
      </c>
      <c r="AL36" t="s">
        <v>241</v>
      </c>
      <c r="AM36" t="s">
        <v>241</v>
      </c>
      <c r="AN36">
        <v>8506215</v>
      </c>
      <c r="AP36">
        <v>6021</v>
      </c>
      <c r="AQ36" s="9">
        <v>44476</v>
      </c>
      <c r="AR36" t="s">
        <v>90</v>
      </c>
      <c r="AS36" t="s">
        <v>91</v>
      </c>
      <c r="AT36" t="s">
        <v>92</v>
      </c>
      <c r="AU36">
        <v>20</v>
      </c>
      <c r="AV36">
        <v>8506215</v>
      </c>
      <c r="AW36" t="s">
        <v>239</v>
      </c>
      <c r="AX36" t="s">
        <v>93</v>
      </c>
      <c r="AY36" t="s">
        <v>107</v>
      </c>
      <c r="AZ36" t="s">
        <v>108</v>
      </c>
      <c r="BA36" t="s">
        <v>240</v>
      </c>
      <c r="BB36">
        <v>37</v>
      </c>
      <c r="BC36">
        <v>19</v>
      </c>
      <c r="BE36">
        <v>80161501</v>
      </c>
      <c r="BO36" t="s">
        <v>288</v>
      </c>
    </row>
    <row r="37" spans="1:67">
      <c r="A37">
        <v>3</v>
      </c>
      <c r="B37">
        <v>2517</v>
      </c>
      <c r="D37" t="s">
        <v>77</v>
      </c>
      <c r="E37" t="s">
        <v>289</v>
      </c>
      <c r="F37" t="s">
        <v>285</v>
      </c>
      <c r="G37" t="s">
        <v>290</v>
      </c>
      <c r="H37">
        <v>6458639</v>
      </c>
      <c r="I37" t="s">
        <v>81</v>
      </c>
      <c r="J37">
        <v>1143335091</v>
      </c>
      <c r="K37" t="s">
        <v>287</v>
      </c>
      <c r="L37" t="s">
        <v>287</v>
      </c>
      <c r="M37">
        <v>0</v>
      </c>
      <c r="N37" t="s">
        <v>82</v>
      </c>
      <c r="O37">
        <v>1701243</v>
      </c>
      <c r="P37" t="s">
        <v>273</v>
      </c>
      <c r="Q37" s="9">
        <v>44484</v>
      </c>
      <c r="R37" s="9">
        <v>44487</v>
      </c>
      <c r="S37" s="9">
        <v>44488</v>
      </c>
      <c r="T37" s="9">
        <v>44488</v>
      </c>
      <c r="U37" s="9">
        <v>44488</v>
      </c>
      <c r="V37" s="9">
        <v>44560</v>
      </c>
      <c r="Y37">
        <v>14821</v>
      </c>
      <c r="Z37" t="s">
        <v>84</v>
      </c>
      <c r="AA37" t="s">
        <v>10</v>
      </c>
      <c r="AB37" t="s">
        <v>238</v>
      </c>
      <c r="AD37" t="s">
        <v>239</v>
      </c>
      <c r="AE37" t="s">
        <v>240</v>
      </c>
      <c r="AF37">
        <v>1663</v>
      </c>
      <c r="AG37">
        <v>1700</v>
      </c>
      <c r="AH37">
        <v>908</v>
      </c>
      <c r="AI37" t="s">
        <v>88</v>
      </c>
      <c r="AJ37" s="9">
        <v>44483</v>
      </c>
      <c r="AK37" s="9">
        <v>44484</v>
      </c>
      <c r="AL37" t="s">
        <v>241</v>
      </c>
      <c r="AM37" t="s">
        <v>241</v>
      </c>
      <c r="AN37">
        <v>8506215</v>
      </c>
      <c r="AP37">
        <v>6021</v>
      </c>
      <c r="AQ37" s="9">
        <v>44476</v>
      </c>
      <c r="AR37" t="s">
        <v>90</v>
      </c>
      <c r="AS37" t="s">
        <v>91</v>
      </c>
      <c r="AT37" t="s">
        <v>92</v>
      </c>
      <c r="AU37">
        <v>20</v>
      </c>
      <c r="AV37">
        <v>8506215</v>
      </c>
      <c r="AW37" t="s">
        <v>239</v>
      </c>
      <c r="AX37" t="s">
        <v>93</v>
      </c>
      <c r="AY37" t="s">
        <v>107</v>
      </c>
      <c r="AZ37" t="s">
        <v>108</v>
      </c>
      <c r="BA37" t="s">
        <v>240</v>
      </c>
      <c r="BB37">
        <v>37</v>
      </c>
      <c r="BC37">
        <v>19</v>
      </c>
      <c r="BE37">
        <v>80161501</v>
      </c>
      <c r="BO37" t="s">
        <v>288</v>
      </c>
    </row>
    <row r="38" spans="1:67">
      <c r="A38">
        <v>3</v>
      </c>
      <c r="B38">
        <v>2519</v>
      </c>
      <c r="D38" t="s">
        <v>77</v>
      </c>
      <c r="E38" t="s">
        <v>291</v>
      </c>
      <c r="F38" t="s">
        <v>292</v>
      </c>
      <c r="G38" t="s">
        <v>293</v>
      </c>
      <c r="H38">
        <v>6555874</v>
      </c>
      <c r="I38" t="s">
        <v>81</v>
      </c>
      <c r="J38">
        <v>9290762</v>
      </c>
      <c r="K38" t="s">
        <v>294</v>
      </c>
      <c r="L38" t="s">
        <v>294</v>
      </c>
      <c r="M38">
        <v>0</v>
      </c>
      <c r="N38" t="s">
        <v>82</v>
      </c>
      <c r="O38">
        <v>5757793</v>
      </c>
      <c r="P38" t="s">
        <v>295</v>
      </c>
      <c r="Q38" s="9">
        <v>44496</v>
      </c>
      <c r="R38" s="9">
        <v>44497</v>
      </c>
      <c r="S38" s="9">
        <v>44498</v>
      </c>
      <c r="T38" s="9">
        <v>44498</v>
      </c>
      <c r="U38" s="9">
        <v>44498</v>
      </c>
      <c r="V38" s="9">
        <v>44560</v>
      </c>
      <c r="Y38">
        <v>15821</v>
      </c>
      <c r="Z38" t="s">
        <v>118</v>
      </c>
      <c r="AA38" t="s">
        <v>10</v>
      </c>
      <c r="AB38" t="s">
        <v>238</v>
      </c>
      <c r="AD38" t="s">
        <v>239</v>
      </c>
      <c r="AE38" t="s">
        <v>240</v>
      </c>
      <c r="AF38">
        <v>1712</v>
      </c>
      <c r="AG38">
        <v>1750</v>
      </c>
      <c r="AH38">
        <v>948</v>
      </c>
      <c r="AI38" t="s">
        <v>88</v>
      </c>
      <c r="AJ38" s="9">
        <v>44496</v>
      </c>
      <c r="AK38" s="9">
        <v>44496</v>
      </c>
      <c r="AL38" t="s">
        <v>241</v>
      </c>
      <c r="AM38" t="s">
        <v>241</v>
      </c>
      <c r="AN38" t="s">
        <v>294</v>
      </c>
      <c r="AP38">
        <v>6221</v>
      </c>
      <c r="AQ38" s="9">
        <v>44476</v>
      </c>
      <c r="AR38" t="s">
        <v>90</v>
      </c>
      <c r="AS38" t="s">
        <v>91</v>
      </c>
      <c r="AT38" t="s">
        <v>92</v>
      </c>
      <c r="AU38">
        <v>20</v>
      </c>
      <c r="AV38">
        <v>13434851</v>
      </c>
      <c r="AW38" t="s">
        <v>239</v>
      </c>
      <c r="AX38" t="s">
        <v>93</v>
      </c>
      <c r="AY38" t="s">
        <v>107</v>
      </c>
      <c r="AZ38" t="s">
        <v>108</v>
      </c>
      <c r="BA38" t="s">
        <v>240</v>
      </c>
      <c r="BB38">
        <v>37</v>
      </c>
      <c r="BC38">
        <v>21</v>
      </c>
      <c r="BE38">
        <v>80161501</v>
      </c>
      <c r="BO38" t="s">
        <v>296</v>
      </c>
    </row>
    <row r="39" spans="1:67">
      <c r="A39">
        <v>14</v>
      </c>
      <c r="B39">
        <v>2697</v>
      </c>
      <c r="D39" t="s">
        <v>77</v>
      </c>
      <c r="E39" t="s">
        <v>297</v>
      </c>
      <c r="F39" t="s">
        <v>298</v>
      </c>
      <c r="G39" t="s">
        <v>299</v>
      </c>
      <c r="H39">
        <v>6644592</v>
      </c>
      <c r="I39" t="s">
        <v>81</v>
      </c>
      <c r="J39">
        <v>40391742</v>
      </c>
      <c r="K39">
        <v>3605000</v>
      </c>
      <c r="L39">
        <v>3605000</v>
      </c>
      <c r="M39">
        <v>0</v>
      </c>
      <c r="N39" t="s">
        <v>82</v>
      </c>
      <c r="O39">
        <v>3605000</v>
      </c>
      <c r="P39" t="s">
        <v>300</v>
      </c>
      <c r="Q39" s="9">
        <v>44461</v>
      </c>
      <c r="R39" s="9">
        <v>44461</v>
      </c>
      <c r="S39" s="9">
        <v>44462</v>
      </c>
      <c r="T39" s="9">
        <v>44462</v>
      </c>
      <c r="U39" s="9">
        <v>44462</v>
      </c>
      <c r="V39" s="9">
        <v>44491</v>
      </c>
      <c r="Y39">
        <v>39821</v>
      </c>
      <c r="Z39" t="s">
        <v>84</v>
      </c>
      <c r="AA39" t="s">
        <v>10</v>
      </c>
      <c r="AB39" t="s">
        <v>301</v>
      </c>
      <c r="AD39" t="s">
        <v>302</v>
      </c>
      <c r="AE39" t="s">
        <v>303</v>
      </c>
      <c r="AF39">
        <v>1566</v>
      </c>
      <c r="AG39">
        <v>1604</v>
      </c>
      <c r="AH39">
        <v>853</v>
      </c>
      <c r="AI39" t="s">
        <v>88</v>
      </c>
      <c r="AJ39" s="9">
        <v>44461</v>
      </c>
      <c r="AK39" s="9">
        <v>44461</v>
      </c>
      <c r="AL39" t="s">
        <v>304</v>
      </c>
      <c r="AM39" t="s">
        <v>304</v>
      </c>
      <c r="AN39">
        <v>7210000</v>
      </c>
      <c r="AP39">
        <v>8321</v>
      </c>
      <c r="AQ39" s="9">
        <v>44461</v>
      </c>
      <c r="AR39" t="s">
        <v>90</v>
      </c>
      <c r="AS39" t="s">
        <v>91</v>
      </c>
      <c r="AT39" t="s">
        <v>92</v>
      </c>
      <c r="AU39">
        <v>20</v>
      </c>
      <c r="AV39">
        <v>7210000</v>
      </c>
      <c r="AW39" t="s">
        <v>302</v>
      </c>
      <c r="AX39" t="s">
        <v>93</v>
      </c>
      <c r="AY39" t="s">
        <v>94</v>
      </c>
      <c r="AZ39" t="s">
        <v>95</v>
      </c>
      <c r="BA39" t="s">
        <v>303</v>
      </c>
      <c r="BB39">
        <v>48</v>
      </c>
      <c r="BC39">
        <v>9</v>
      </c>
      <c r="BE39">
        <v>80161501</v>
      </c>
      <c r="BO39" t="s">
        <v>305</v>
      </c>
    </row>
    <row r="40" spans="1:67">
      <c r="A40">
        <v>14</v>
      </c>
      <c r="B40">
        <v>2698</v>
      </c>
      <c r="D40" t="s">
        <v>306</v>
      </c>
      <c r="E40" t="s">
        <v>307</v>
      </c>
      <c r="F40" t="s">
        <v>298</v>
      </c>
      <c r="G40" t="s">
        <v>308</v>
      </c>
      <c r="H40">
        <v>3250373</v>
      </c>
      <c r="I40" t="s">
        <v>81</v>
      </c>
      <c r="J40">
        <v>14232982</v>
      </c>
      <c r="K40">
        <v>3605000</v>
      </c>
      <c r="L40">
        <v>3605000</v>
      </c>
      <c r="M40">
        <v>0</v>
      </c>
      <c r="N40" t="s">
        <v>82</v>
      </c>
      <c r="O40">
        <v>3605000</v>
      </c>
      <c r="P40" t="s">
        <v>300</v>
      </c>
      <c r="Q40" s="9">
        <v>44461</v>
      </c>
      <c r="R40" s="9">
        <v>44461</v>
      </c>
      <c r="S40" s="9">
        <v>44462</v>
      </c>
      <c r="T40" s="9">
        <v>44462</v>
      </c>
      <c r="U40" s="9">
        <v>44462</v>
      </c>
      <c r="V40" s="9">
        <v>44491</v>
      </c>
      <c r="Y40">
        <v>39921</v>
      </c>
      <c r="Z40" t="s">
        <v>84</v>
      </c>
      <c r="AA40" t="s">
        <v>10</v>
      </c>
      <c r="AB40" t="s">
        <v>301</v>
      </c>
      <c r="AD40" t="s">
        <v>302</v>
      </c>
      <c r="AE40" t="s">
        <v>303</v>
      </c>
      <c r="AF40">
        <v>1568</v>
      </c>
      <c r="AG40">
        <v>1605</v>
      </c>
      <c r="AH40">
        <v>853</v>
      </c>
      <c r="AI40" t="s">
        <v>88</v>
      </c>
      <c r="AJ40" s="9">
        <v>44461</v>
      </c>
      <c r="AK40" s="9">
        <v>44461</v>
      </c>
      <c r="AL40" t="s">
        <v>304</v>
      </c>
      <c r="AM40" t="s">
        <v>304</v>
      </c>
      <c r="AN40">
        <v>7210000</v>
      </c>
      <c r="AP40">
        <v>8321</v>
      </c>
      <c r="AQ40" s="9">
        <v>44461</v>
      </c>
      <c r="AR40" t="s">
        <v>90</v>
      </c>
      <c r="AS40" t="s">
        <v>91</v>
      </c>
      <c r="AT40" t="s">
        <v>92</v>
      </c>
      <c r="AU40">
        <v>20</v>
      </c>
      <c r="AV40">
        <v>7210000</v>
      </c>
      <c r="AW40" t="s">
        <v>302</v>
      </c>
      <c r="AX40" t="s">
        <v>93</v>
      </c>
      <c r="AY40" t="s">
        <v>94</v>
      </c>
      <c r="AZ40" t="s">
        <v>95</v>
      </c>
      <c r="BA40" t="s">
        <v>303</v>
      </c>
      <c r="BB40">
        <v>48</v>
      </c>
      <c r="BC40">
        <v>9</v>
      </c>
      <c r="BE40">
        <v>80161501</v>
      </c>
      <c r="BO40" t="s">
        <v>305</v>
      </c>
    </row>
    <row r="41" spans="1:67">
      <c r="A41">
        <v>14</v>
      </c>
      <c r="B41">
        <v>2699</v>
      </c>
      <c r="D41" t="s">
        <v>77</v>
      </c>
      <c r="E41" t="s">
        <v>309</v>
      </c>
      <c r="F41" t="s">
        <v>310</v>
      </c>
      <c r="G41" t="s">
        <v>311</v>
      </c>
      <c r="I41" t="s">
        <v>81</v>
      </c>
      <c r="J41">
        <v>1094916025</v>
      </c>
      <c r="K41">
        <v>3402486</v>
      </c>
      <c r="L41">
        <v>3402486</v>
      </c>
      <c r="M41">
        <v>0</v>
      </c>
      <c r="N41" t="s">
        <v>82</v>
      </c>
      <c r="O41">
        <v>1701243</v>
      </c>
      <c r="P41" t="s">
        <v>312</v>
      </c>
      <c r="Q41" s="9">
        <v>44462</v>
      </c>
      <c r="R41" s="9">
        <v>44462</v>
      </c>
      <c r="S41" s="9">
        <v>44462</v>
      </c>
      <c r="T41" s="9">
        <v>44466</v>
      </c>
      <c r="U41" s="9">
        <v>44466</v>
      </c>
      <c r="V41" s="9">
        <v>44526</v>
      </c>
      <c r="Y41">
        <v>40521</v>
      </c>
      <c r="Z41" t="s">
        <v>84</v>
      </c>
      <c r="AA41" t="s">
        <v>10</v>
      </c>
      <c r="AB41" t="s">
        <v>301</v>
      </c>
      <c r="AD41" t="s">
        <v>302</v>
      </c>
      <c r="AE41" t="s">
        <v>303</v>
      </c>
      <c r="AF41">
        <v>1572</v>
      </c>
      <c r="AG41">
        <v>1609</v>
      </c>
      <c r="AH41">
        <v>856</v>
      </c>
      <c r="AI41" t="s">
        <v>88</v>
      </c>
      <c r="AJ41" s="9">
        <v>44462</v>
      </c>
      <c r="AK41" s="9">
        <v>44462</v>
      </c>
      <c r="AL41" t="s">
        <v>304</v>
      </c>
      <c r="AM41" t="s">
        <v>304</v>
      </c>
      <c r="AN41">
        <v>3402486</v>
      </c>
      <c r="AP41">
        <v>8521</v>
      </c>
      <c r="AQ41" s="9">
        <v>44461</v>
      </c>
      <c r="AR41" t="s">
        <v>90</v>
      </c>
      <c r="AS41" t="s">
        <v>91</v>
      </c>
      <c r="AT41" t="s">
        <v>92</v>
      </c>
      <c r="AU41">
        <v>20</v>
      </c>
      <c r="AV41">
        <v>3402486</v>
      </c>
      <c r="AW41" t="s">
        <v>302</v>
      </c>
      <c r="AX41" t="s">
        <v>93</v>
      </c>
      <c r="AY41" t="s">
        <v>94</v>
      </c>
      <c r="AZ41" t="s">
        <v>95</v>
      </c>
      <c r="BA41" t="s">
        <v>303</v>
      </c>
      <c r="BB41">
        <v>48</v>
      </c>
      <c r="BC41">
        <v>7</v>
      </c>
      <c r="BE41">
        <v>80161501</v>
      </c>
      <c r="BO41" t="s">
        <v>313</v>
      </c>
    </row>
    <row r="42" spans="1:67">
      <c r="A42">
        <v>14</v>
      </c>
      <c r="B42">
        <v>2700</v>
      </c>
      <c r="D42" t="s">
        <v>77</v>
      </c>
      <c r="E42" t="s">
        <v>314</v>
      </c>
      <c r="F42" t="s">
        <v>315</v>
      </c>
      <c r="G42" t="s">
        <v>316</v>
      </c>
      <c r="I42" t="s">
        <v>81</v>
      </c>
      <c r="J42">
        <v>1127387163</v>
      </c>
      <c r="K42">
        <v>8637795</v>
      </c>
      <c r="L42">
        <v>8637795</v>
      </c>
      <c r="M42">
        <v>0</v>
      </c>
      <c r="N42" t="s">
        <v>82</v>
      </c>
      <c r="O42">
        <v>2671483</v>
      </c>
      <c r="P42" t="s">
        <v>317</v>
      </c>
      <c r="Q42" s="9">
        <v>44462</v>
      </c>
      <c r="R42" s="9">
        <v>44462</v>
      </c>
      <c r="S42" s="9">
        <v>44462</v>
      </c>
      <c r="T42" s="9">
        <v>44463</v>
      </c>
      <c r="U42" s="9">
        <v>44463</v>
      </c>
      <c r="V42" s="9">
        <v>44560</v>
      </c>
      <c r="Y42">
        <v>40421</v>
      </c>
      <c r="Z42" t="s">
        <v>84</v>
      </c>
      <c r="AA42" t="s">
        <v>10</v>
      </c>
      <c r="AB42" t="s">
        <v>301</v>
      </c>
      <c r="AD42" t="s">
        <v>302</v>
      </c>
      <c r="AE42" t="s">
        <v>303</v>
      </c>
      <c r="AF42">
        <v>1574</v>
      </c>
      <c r="AG42">
        <v>1611</v>
      </c>
      <c r="AH42">
        <v>787</v>
      </c>
      <c r="AI42" t="s">
        <v>88</v>
      </c>
      <c r="AJ42" s="9">
        <v>44440</v>
      </c>
      <c r="AK42" s="9">
        <v>44440</v>
      </c>
      <c r="AL42" t="s">
        <v>304</v>
      </c>
      <c r="AM42" t="s">
        <v>304</v>
      </c>
      <c r="AN42">
        <v>21193765</v>
      </c>
      <c r="AP42">
        <v>7921</v>
      </c>
      <c r="AQ42" s="9">
        <v>44428</v>
      </c>
      <c r="AR42" t="s">
        <v>318</v>
      </c>
      <c r="AS42" t="s">
        <v>91</v>
      </c>
      <c r="AT42" t="s">
        <v>151</v>
      </c>
      <c r="AU42">
        <v>11</v>
      </c>
      <c r="AV42">
        <v>21371864</v>
      </c>
      <c r="AW42" t="s">
        <v>302</v>
      </c>
      <c r="AX42" t="s">
        <v>93</v>
      </c>
      <c r="AY42" t="s">
        <v>107</v>
      </c>
      <c r="AZ42" t="s">
        <v>108</v>
      </c>
      <c r="BA42" t="s">
        <v>303</v>
      </c>
      <c r="BB42">
        <v>48</v>
      </c>
      <c r="BC42">
        <v>6</v>
      </c>
      <c r="BE42">
        <v>80161501</v>
      </c>
      <c r="BO42" t="s">
        <v>319</v>
      </c>
    </row>
    <row r="43" spans="1:67">
      <c r="A43">
        <v>14</v>
      </c>
      <c r="B43">
        <v>2701</v>
      </c>
      <c r="D43" t="s">
        <v>77</v>
      </c>
      <c r="E43" t="s">
        <v>320</v>
      </c>
      <c r="F43" t="s">
        <v>321</v>
      </c>
      <c r="G43" t="s">
        <v>322</v>
      </c>
      <c r="I43" t="s">
        <v>81</v>
      </c>
      <c r="J43">
        <v>1121895960</v>
      </c>
      <c r="K43">
        <v>3124732</v>
      </c>
      <c r="L43">
        <v>3124732</v>
      </c>
      <c r="M43">
        <v>0</v>
      </c>
      <c r="N43" t="s">
        <v>82</v>
      </c>
      <c r="O43">
        <v>3124732</v>
      </c>
      <c r="P43" t="s">
        <v>323</v>
      </c>
      <c r="Q43" s="9">
        <v>44467</v>
      </c>
      <c r="R43" s="9">
        <v>44469</v>
      </c>
      <c r="S43" s="9">
        <v>44469</v>
      </c>
      <c r="T43" s="9">
        <v>44470</v>
      </c>
      <c r="U43" s="9">
        <v>44470</v>
      </c>
      <c r="V43" s="9">
        <v>44499</v>
      </c>
      <c r="Y43">
        <v>41021</v>
      </c>
      <c r="Z43" t="s">
        <v>84</v>
      </c>
      <c r="AA43" t="s">
        <v>10</v>
      </c>
      <c r="AB43" t="s">
        <v>301</v>
      </c>
      <c r="AD43" t="s">
        <v>302</v>
      </c>
      <c r="AE43" t="s">
        <v>303</v>
      </c>
      <c r="AF43">
        <v>1585</v>
      </c>
      <c r="AG43">
        <v>1622</v>
      </c>
      <c r="AH43">
        <v>797</v>
      </c>
      <c r="AI43" t="s">
        <v>88</v>
      </c>
      <c r="AJ43" s="9">
        <v>44445</v>
      </c>
      <c r="AK43" s="9">
        <v>44445</v>
      </c>
      <c r="AL43" t="s">
        <v>304</v>
      </c>
      <c r="AM43" t="s">
        <v>304</v>
      </c>
      <c r="AN43">
        <v>6249464</v>
      </c>
      <c r="AP43">
        <v>7821</v>
      </c>
      <c r="AQ43" s="9">
        <v>44426</v>
      </c>
      <c r="AR43" t="s">
        <v>90</v>
      </c>
      <c r="AS43" t="s">
        <v>91</v>
      </c>
      <c r="AT43" t="s">
        <v>92</v>
      </c>
      <c r="AU43">
        <v>20</v>
      </c>
      <c r="AV43">
        <v>6249464</v>
      </c>
      <c r="AW43" t="s">
        <v>302</v>
      </c>
      <c r="AX43" t="s">
        <v>93</v>
      </c>
      <c r="AY43" t="s">
        <v>94</v>
      </c>
      <c r="AZ43" t="s">
        <v>95</v>
      </c>
      <c r="BA43" t="s">
        <v>303</v>
      </c>
      <c r="BB43">
        <v>48</v>
      </c>
      <c r="BC43">
        <v>5</v>
      </c>
      <c r="BE43">
        <v>80161501</v>
      </c>
      <c r="BO43" t="s">
        <v>324</v>
      </c>
    </row>
    <row r="44" spans="1:67">
      <c r="A44">
        <v>14</v>
      </c>
      <c r="B44">
        <v>2702</v>
      </c>
      <c r="D44" t="s">
        <v>77</v>
      </c>
      <c r="E44" t="s">
        <v>325</v>
      </c>
      <c r="F44" t="s">
        <v>326</v>
      </c>
      <c r="I44" t="s">
        <v>81</v>
      </c>
      <c r="J44">
        <v>13016901</v>
      </c>
      <c r="K44">
        <v>2671000</v>
      </c>
      <c r="L44">
        <v>2671000</v>
      </c>
      <c r="M44">
        <v>0</v>
      </c>
      <c r="N44" t="s">
        <v>82</v>
      </c>
      <c r="O44">
        <v>2671000</v>
      </c>
      <c r="P44" t="s">
        <v>323</v>
      </c>
      <c r="Q44" s="9">
        <v>44467</v>
      </c>
      <c r="R44" s="9">
        <v>44467</v>
      </c>
      <c r="S44" s="9">
        <v>44468</v>
      </c>
      <c r="T44" s="9">
        <v>44469</v>
      </c>
      <c r="U44" s="9">
        <v>44469</v>
      </c>
      <c r="V44" s="9">
        <v>44498</v>
      </c>
      <c r="Y44">
        <v>40921</v>
      </c>
      <c r="Z44" t="s">
        <v>84</v>
      </c>
      <c r="AA44" t="s">
        <v>10</v>
      </c>
      <c r="AB44" t="s">
        <v>301</v>
      </c>
      <c r="AD44" t="s">
        <v>302</v>
      </c>
      <c r="AE44" t="s">
        <v>303</v>
      </c>
      <c r="AF44">
        <v>1586</v>
      </c>
      <c r="AG44">
        <v>1623</v>
      </c>
      <c r="AH44">
        <v>870</v>
      </c>
      <c r="AI44" t="s">
        <v>88</v>
      </c>
      <c r="AJ44" s="9">
        <v>44467</v>
      </c>
      <c r="AK44" s="9">
        <v>44467</v>
      </c>
      <c r="AL44" t="s">
        <v>304</v>
      </c>
      <c r="AM44" t="s">
        <v>304</v>
      </c>
      <c r="AN44">
        <v>2671000</v>
      </c>
      <c r="AP44">
        <v>8721</v>
      </c>
      <c r="AQ44" s="9">
        <v>44461</v>
      </c>
      <c r="AR44" t="s">
        <v>90</v>
      </c>
      <c r="AS44" t="s">
        <v>91</v>
      </c>
      <c r="AT44" t="s">
        <v>92</v>
      </c>
      <c r="AU44">
        <v>20</v>
      </c>
      <c r="AV44">
        <v>2671000</v>
      </c>
      <c r="AW44" t="s">
        <v>302</v>
      </c>
      <c r="AX44" t="s">
        <v>93</v>
      </c>
      <c r="AY44" t="s">
        <v>94</v>
      </c>
      <c r="AZ44" t="s">
        <v>95</v>
      </c>
      <c r="BA44" t="s">
        <v>303</v>
      </c>
      <c r="BB44">
        <v>48</v>
      </c>
      <c r="BC44">
        <v>11</v>
      </c>
      <c r="BE44">
        <v>80161501</v>
      </c>
      <c r="BO44" t="s">
        <v>327</v>
      </c>
    </row>
    <row r="45" spans="1:67">
      <c r="A45">
        <v>14</v>
      </c>
      <c r="B45">
        <v>2703</v>
      </c>
      <c r="D45" t="s">
        <v>77</v>
      </c>
      <c r="E45" t="s">
        <v>328</v>
      </c>
      <c r="F45" t="s">
        <v>329</v>
      </c>
      <c r="G45" t="s">
        <v>330</v>
      </c>
      <c r="I45" t="s">
        <v>81</v>
      </c>
      <c r="J45">
        <v>1122123285</v>
      </c>
      <c r="K45">
        <v>2098215</v>
      </c>
      <c r="L45">
        <v>2098215</v>
      </c>
      <c r="M45">
        <v>0</v>
      </c>
      <c r="N45" t="s">
        <v>82</v>
      </c>
      <c r="O45">
        <v>2098215</v>
      </c>
      <c r="P45" t="s">
        <v>323</v>
      </c>
      <c r="Q45" s="9">
        <v>44470</v>
      </c>
      <c r="R45" s="9">
        <v>44470</v>
      </c>
      <c r="S45" s="9">
        <v>44473</v>
      </c>
      <c r="T45" s="9">
        <v>44473</v>
      </c>
      <c r="U45" s="9">
        <v>44473</v>
      </c>
      <c r="V45" s="9">
        <v>44503</v>
      </c>
      <c r="Y45">
        <v>41121</v>
      </c>
      <c r="Z45" t="s">
        <v>84</v>
      </c>
      <c r="AA45" t="s">
        <v>10</v>
      </c>
      <c r="AB45" t="s">
        <v>301</v>
      </c>
      <c r="AD45" t="s">
        <v>302</v>
      </c>
      <c r="AE45" t="s">
        <v>303</v>
      </c>
      <c r="AF45">
        <v>1601</v>
      </c>
      <c r="AG45">
        <v>1638</v>
      </c>
      <c r="AH45">
        <v>877</v>
      </c>
      <c r="AI45" t="s">
        <v>88</v>
      </c>
      <c r="AJ45" s="9">
        <v>44470</v>
      </c>
      <c r="AK45" s="9">
        <v>44473</v>
      </c>
      <c r="AL45" t="s">
        <v>304</v>
      </c>
      <c r="AM45" t="s">
        <v>304</v>
      </c>
      <c r="AN45">
        <v>4196430</v>
      </c>
      <c r="AP45">
        <v>8621</v>
      </c>
      <c r="AQ45" s="9">
        <v>44461</v>
      </c>
      <c r="AR45" t="s">
        <v>90</v>
      </c>
      <c r="AS45" t="s">
        <v>91</v>
      </c>
      <c r="AT45" t="s">
        <v>92</v>
      </c>
      <c r="AU45">
        <v>20</v>
      </c>
      <c r="AV45">
        <v>4196430</v>
      </c>
      <c r="AW45" t="s">
        <v>302</v>
      </c>
      <c r="AX45" t="s">
        <v>93</v>
      </c>
      <c r="AY45" t="s">
        <v>94</v>
      </c>
      <c r="AZ45" t="s">
        <v>95</v>
      </c>
      <c r="BA45" t="s">
        <v>303</v>
      </c>
      <c r="BB45">
        <v>48</v>
      </c>
      <c r="BC45">
        <v>8</v>
      </c>
      <c r="BE45">
        <v>80161501</v>
      </c>
      <c r="BO45" t="s">
        <v>331</v>
      </c>
    </row>
    <row r="46" spans="1:67">
      <c r="A46">
        <v>14</v>
      </c>
      <c r="B46">
        <v>2704</v>
      </c>
      <c r="D46" t="s">
        <v>77</v>
      </c>
      <c r="E46" t="s">
        <v>332</v>
      </c>
      <c r="F46" t="s">
        <v>329</v>
      </c>
      <c r="G46" t="s">
        <v>333</v>
      </c>
      <c r="I46" t="s">
        <v>81</v>
      </c>
      <c r="J46">
        <v>1121950247</v>
      </c>
      <c r="K46">
        <v>2098215</v>
      </c>
      <c r="L46">
        <v>2098215</v>
      </c>
      <c r="M46">
        <v>0</v>
      </c>
      <c r="N46" t="s">
        <v>82</v>
      </c>
      <c r="O46">
        <v>2098215</v>
      </c>
      <c r="P46" t="s">
        <v>323</v>
      </c>
      <c r="Q46" s="9">
        <v>44473</v>
      </c>
      <c r="R46" s="9">
        <v>44473</v>
      </c>
      <c r="S46" s="9">
        <v>44473</v>
      </c>
      <c r="T46" s="9">
        <v>44474</v>
      </c>
      <c r="U46" s="9">
        <v>44474</v>
      </c>
      <c r="V46" s="9">
        <v>44504</v>
      </c>
      <c r="Y46">
        <v>41221</v>
      </c>
      <c r="Z46" t="s">
        <v>84</v>
      </c>
      <c r="AA46" t="s">
        <v>10</v>
      </c>
      <c r="AB46" t="s">
        <v>301</v>
      </c>
      <c r="AD46" t="s">
        <v>302</v>
      </c>
      <c r="AE46" t="s">
        <v>303</v>
      </c>
      <c r="AF46">
        <v>1605</v>
      </c>
      <c r="AG46">
        <v>1641</v>
      </c>
      <c r="AH46">
        <v>877</v>
      </c>
      <c r="AI46" t="s">
        <v>88</v>
      </c>
      <c r="AJ46" s="9">
        <v>44470</v>
      </c>
      <c r="AK46" s="9">
        <v>44473</v>
      </c>
      <c r="AL46" t="s">
        <v>304</v>
      </c>
      <c r="AM46" t="s">
        <v>304</v>
      </c>
      <c r="AN46">
        <v>4196430</v>
      </c>
      <c r="AP46">
        <v>8621</v>
      </c>
      <c r="AQ46" s="9">
        <v>44461</v>
      </c>
      <c r="AR46" t="s">
        <v>90</v>
      </c>
      <c r="AS46" t="s">
        <v>91</v>
      </c>
      <c r="AT46" t="s">
        <v>92</v>
      </c>
      <c r="AU46">
        <v>20</v>
      </c>
      <c r="AV46">
        <v>4196430</v>
      </c>
      <c r="AW46" t="s">
        <v>302</v>
      </c>
      <c r="AX46" t="s">
        <v>93</v>
      </c>
      <c r="AY46" t="s">
        <v>94</v>
      </c>
      <c r="AZ46" t="s">
        <v>95</v>
      </c>
      <c r="BA46" t="s">
        <v>303</v>
      </c>
      <c r="BB46">
        <v>48</v>
      </c>
      <c r="BC46">
        <v>8</v>
      </c>
      <c r="BE46">
        <v>80161501</v>
      </c>
      <c r="BO46" t="s">
        <v>331</v>
      </c>
    </row>
    <row r="47" spans="1:67">
      <c r="A47">
        <v>14</v>
      </c>
      <c r="B47">
        <v>2705</v>
      </c>
      <c r="D47" t="s">
        <v>77</v>
      </c>
      <c r="E47" t="s">
        <v>334</v>
      </c>
      <c r="F47" t="s">
        <v>335</v>
      </c>
      <c r="I47" t="s">
        <v>81</v>
      </c>
      <c r="J47">
        <v>1121910026</v>
      </c>
      <c r="K47">
        <v>4976424</v>
      </c>
      <c r="L47">
        <v>4976424</v>
      </c>
      <c r="M47">
        <v>0</v>
      </c>
      <c r="N47" t="s">
        <v>82</v>
      </c>
      <c r="O47">
        <v>4976424</v>
      </c>
      <c r="P47" t="s">
        <v>323</v>
      </c>
      <c r="Q47" s="9">
        <v>44476</v>
      </c>
      <c r="R47" s="9">
        <v>44476</v>
      </c>
      <c r="S47" s="9">
        <v>44477</v>
      </c>
      <c r="T47" s="9">
        <v>44480</v>
      </c>
      <c r="U47" s="9">
        <v>44480</v>
      </c>
      <c r="V47" s="9">
        <v>44510</v>
      </c>
      <c r="Y47">
        <v>42221</v>
      </c>
      <c r="Z47" t="s">
        <v>118</v>
      </c>
      <c r="AA47" t="s">
        <v>10</v>
      </c>
      <c r="AB47" t="s">
        <v>301</v>
      </c>
      <c r="AD47" t="s">
        <v>302</v>
      </c>
      <c r="AE47" t="s">
        <v>303</v>
      </c>
      <c r="AF47">
        <v>1612</v>
      </c>
      <c r="AG47">
        <v>1648</v>
      </c>
      <c r="AH47">
        <v>884</v>
      </c>
      <c r="AI47" t="s">
        <v>88</v>
      </c>
      <c r="AJ47" s="9">
        <v>44476</v>
      </c>
      <c r="AK47" s="9">
        <v>44476</v>
      </c>
      <c r="AL47" t="s">
        <v>304</v>
      </c>
      <c r="AM47" t="s">
        <v>304</v>
      </c>
      <c r="AN47">
        <v>14929272</v>
      </c>
      <c r="AP47">
        <v>9221</v>
      </c>
      <c r="AQ47" s="9">
        <v>44475</v>
      </c>
      <c r="AR47" t="s">
        <v>90</v>
      </c>
      <c r="AS47" t="s">
        <v>91</v>
      </c>
      <c r="AT47" t="s">
        <v>92</v>
      </c>
      <c r="AU47">
        <v>20</v>
      </c>
      <c r="AV47">
        <v>14929272</v>
      </c>
      <c r="AW47" t="s">
        <v>302</v>
      </c>
      <c r="AX47" t="s">
        <v>93</v>
      </c>
      <c r="AY47" t="s">
        <v>94</v>
      </c>
      <c r="AZ47" t="s">
        <v>95</v>
      </c>
      <c r="BA47" t="s">
        <v>303</v>
      </c>
      <c r="BB47">
        <v>48</v>
      </c>
      <c r="BC47">
        <v>15</v>
      </c>
      <c r="BE47">
        <v>80161501</v>
      </c>
      <c r="BO47" t="s">
        <v>336</v>
      </c>
    </row>
    <row r="48" spans="1:67">
      <c r="A48">
        <v>14</v>
      </c>
      <c r="B48">
        <v>2706</v>
      </c>
      <c r="D48" t="s">
        <v>77</v>
      </c>
      <c r="E48" t="s">
        <v>337</v>
      </c>
      <c r="F48" t="s">
        <v>335</v>
      </c>
      <c r="G48" t="s">
        <v>338</v>
      </c>
      <c r="H48">
        <v>3102719572</v>
      </c>
      <c r="I48" t="s">
        <v>81</v>
      </c>
      <c r="J48">
        <v>1121829515</v>
      </c>
      <c r="K48">
        <v>4976424</v>
      </c>
      <c r="L48">
        <v>4976424</v>
      </c>
      <c r="M48">
        <v>0</v>
      </c>
      <c r="N48" t="s">
        <v>82</v>
      </c>
      <c r="O48">
        <v>4976424</v>
      </c>
      <c r="P48" t="s">
        <v>323</v>
      </c>
      <c r="Q48" s="9">
        <v>44476</v>
      </c>
      <c r="R48" s="9">
        <v>44476</v>
      </c>
      <c r="S48" s="9">
        <v>44477</v>
      </c>
      <c r="T48" s="9">
        <v>44480</v>
      </c>
      <c r="U48" s="9">
        <v>44480</v>
      </c>
      <c r="V48" s="9">
        <v>44510</v>
      </c>
      <c r="Y48">
        <v>42321</v>
      </c>
      <c r="Z48" t="s">
        <v>118</v>
      </c>
      <c r="AA48" t="s">
        <v>10</v>
      </c>
      <c r="AB48" t="s">
        <v>301</v>
      </c>
      <c r="AD48" t="s">
        <v>302</v>
      </c>
      <c r="AE48" t="s">
        <v>303</v>
      </c>
      <c r="AF48">
        <v>1613</v>
      </c>
      <c r="AG48">
        <v>1649</v>
      </c>
      <c r="AH48">
        <v>884</v>
      </c>
      <c r="AI48" t="s">
        <v>88</v>
      </c>
      <c r="AJ48" s="9">
        <v>44476</v>
      </c>
      <c r="AK48" s="9">
        <v>44476</v>
      </c>
      <c r="AL48" t="s">
        <v>304</v>
      </c>
      <c r="AM48" t="s">
        <v>304</v>
      </c>
      <c r="AN48">
        <v>14929272</v>
      </c>
      <c r="AP48">
        <v>9221</v>
      </c>
      <c r="AQ48" s="9">
        <v>44475</v>
      </c>
      <c r="AR48" t="s">
        <v>90</v>
      </c>
      <c r="AS48" t="s">
        <v>91</v>
      </c>
      <c r="AT48" t="s">
        <v>92</v>
      </c>
      <c r="AU48">
        <v>20</v>
      </c>
      <c r="AV48">
        <v>14929272</v>
      </c>
      <c r="AW48" t="s">
        <v>302</v>
      </c>
      <c r="AX48" t="s">
        <v>93</v>
      </c>
      <c r="AY48" t="s">
        <v>94</v>
      </c>
      <c r="AZ48" t="s">
        <v>95</v>
      </c>
      <c r="BA48" t="s">
        <v>303</v>
      </c>
      <c r="BB48">
        <v>48</v>
      </c>
      <c r="BC48">
        <v>15</v>
      </c>
      <c r="BE48">
        <v>80161501</v>
      </c>
      <c r="BO48" t="s">
        <v>336</v>
      </c>
    </row>
    <row r="49" spans="1:67">
      <c r="A49">
        <v>14</v>
      </c>
      <c r="B49">
        <v>2707</v>
      </c>
      <c r="D49" t="s">
        <v>77</v>
      </c>
      <c r="E49" t="s">
        <v>339</v>
      </c>
      <c r="F49" t="s">
        <v>340</v>
      </c>
      <c r="G49" t="s">
        <v>341</v>
      </c>
      <c r="I49" t="s">
        <v>81</v>
      </c>
      <c r="J49">
        <v>1121854719</v>
      </c>
      <c r="K49">
        <v>2671483</v>
      </c>
      <c r="L49">
        <v>2671483</v>
      </c>
      <c r="M49">
        <v>0</v>
      </c>
      <c r="N49" t="s">
        <v>82</v>
      </c>
      <c r="O49">
        <v>2671483</v>
      </c>
      <c r="P49" t="s">
        <v>323</v>
      </c>
      <c r="Q49" s="9">
        <v>44481</v>
      </c>
      <c r="R49" s="9">
        <v>44481</v>
      </c>
      <c r="S49" s="9">
        <v>44482</v>
      </c>
      <c r="T49" s="9">
        <v>44483</v>
      </c>
      <c r="U49" s="9">
        <v>44483</v>
      </c>
      <c r="V49" s="9">
        <v>44513</v>
      </c>
      <c r="Y49">
        <v>43021</v>
      </c>
      <c r="Z49" t="s">
        <v>84</v>
      </c>
      <c r="AA49" t="s">
        <v>10</v>
      </c>
      <c r="AB49" t="s">
        <v>301</v>
      </c>
      <c r="AD49" t="s">
        <v>302</v>
      </c>
      <c r="AE49" t="s">
        <v>303</v>
      </c>
      <c r="AF49">
        <v>1627</v>
      </c>
      <c r="AG49">
        <v>1663</v>
      </c>
      <c r="AH49">
        <v>887</v>
      </c>
      <c r="AI49" t="s">
        <v>88</v>
      </c>
      <c r="AJ49" s="9">
        <v>44477</v>
      </c>
      <c r="AK49" s="9">
        <v>44480</v>
      </c>
      <c r="AL49" t="s">
        <v>304</v>
      </c>
      <c r="AM49" t="s">
        <v>304</v>
      </c>
      <c r="AN49">
        <v>2671483</v>
      </c>
      <c r="AP49">
        <v>9421</v>
      </c>
      <c r="AQ49" s="9">
        <v>44475</v>
      </c>
      <c r="AR49" t="s">
        <v>90</v>
      </c>
      <c r="AS49" t="s">
        <v>91</v>
      </c>
      <c r="AT49" t="s">
        <v>92</v>
      </c>
      <c r="AU49">
        <v>20</v>
      </c>
      <c r="AV49">
        <v>2671483</v>
      </c>
      <c r="AW49" t="s">
        <v>302</v>
      </c>
      <c r="AX49" t="s">
        <v>93</v>
      </c>
      <c r="AY49" t="s">
        <v>94</v>
      </c>
      <c r="AZ49" t="s">
        <v>95</v>
      </c>
      <c r="BA49" t="s">
        <v>303</v>
      </c>
      <c r="BB49">
        <v>48</v>
      </c>
      <c r="BC49">
        <v>17</v>
      </c>
      <c r="BE49">
        <v>80161501</v>
      </c>
      <c r="BO49" t="s">
        <v>342</v>
      </c>
    </row>
    <row r="50" spans="1:67">
      <c r="A50">
        <v>14</v>
      </c>
      <c r="B50">
        <v>2708</v>
      </c>
      <c r="D50" t="s">
        <v>77</v>
      </c>
      <c r="E50" t="s">
        <v>343</v>
      </c>
      <c r="F50" t="s">
        <v>344</v>
      </c>
      <c r="G50" t="s">
        <v>345</v>
      </c>
      <c r="I50" t="s">
        <v>81</v>
      </c>
      <c r="J50">
        <v>1122118138</v>
      </c>
      <c r="K50">
        <v>2832500</v>
      </c>
      <c r="L50">
        <v>2832500</v>
      </c>
      <c r="M50">
        <v>0</v>
      </c>
      <c r="N50" t="s">
        <v>82</v>
      </c>
      <c r="O50">
        <v>2832500</v>
      </c>
      <c r="P50" t="s">
        <v>323</v>
      </c>
      <c r="Q50" s="9">
        <v>44482</v>
      </c>
      <c r="R50" s="9">
        <v>44482</v>
      </c>
      <c r="S50" s="9">
        <v>44483</v>
      </c>
      <c r="T50" s="9">
        <v>44483</v>
      </c>
      <c r="U50" s="9">
        <v>44483</v>
      </c>
      <c r="V50" s="9">
        <v>44513</v>
      </c>
      <c r="Y50">
        <v>43121</v>
      </c>
      <c r="Z50" t="s">
        <v>84</v>
      </c>
      <c r="AA50" t="s">
        <v>10</v>
      </c>
      <c r="AB50" t="s">
        <v>301</v>
      </c>
      <c r="AD50" t="s">
        <v>302</v>
      </c>
      <c r="AE50" t="s">
        <v>303</v>
      </c>
      <c r="AF50">
        <v>1631</v>
      </c>
      <c r="AG50">
        <v>1667</v>
      </c>
      <c r="AH50">
        <v>886</v>
      </c>
      <c r="AI50" t="s">
        <v>88</v>
      </c>
      <c r="AJ50" s="9">
        <v>44476</v>
      </c>
      <c r="AK50" s="9">
        <v>44476</v>
      </c>
      <c r="AL50" t="s">
        <v>304</v>
      </c>
      <c r="AM50" t="s">
        <v>304</v>
      </c>
      <c r="AN50">
        <v>8497500</v>
      </c>
      <c r="AP50">
        <v>8921</v>
      </c>
      <c r="AQ50" s="9">
        <v>44475</v>
      </c>
      <c r="AR50" t="s">
        <v>90</v>
      </c>
      <c r="AS50" t="s">
        <v>91</v>
      </c>
      <c r="AT50" t="s">
        <v>92</v>
      </c>
      <c r="AU50">
        <v>20</v>
      </c>
      <c r="AV50">
        <v>8497500</v>
      </c>
      <c r="AW50" t="s">
        <v>302</v>
      </c>
      <c r="AX50" t="s">
        <v>93</v>
      </c>
      <c r="AY50" t="s">
        <v>94</v>
      </c>
      <c r="AZ50" t="s">
        <v>95</v>
      </c>
      <c r="BA50" t="s">
        <v>303</v>
      </c>
      <c r="BB50">
        <v>48</v>
      </c>
      <c r="BC50">
        <v>12</v>
      </c>
      <c r="BE50">
        <v>80161501</v>
      </c>
      <c r="BO50" t="s">
        <v>346</v>
      </c>
    </row>
    <row r="51" spans="1:67">
      <c r="A51">
        <v>14</v>
      </c>
      <c r="B51">
        <v>2709</v>
      </c>
      <c r="D51" t="s">
        <v>77</v>
      </c>
      <c r="E51" t="s">
        <v>347</v>
      </c>
      <c r="F51" t="s">
        <v>348</v>
      </c>
      <c r="G51" t="s">
        <v>349</v>
      </c>
      <c r="I51" t="s">
        <v>81</v>
      </c>
      <c r="J51">
        <v>1032462131</v>
      </c>
      <c r="K51">
        <v>2671483</v>
      </c>
      <c r="L51">
        <v>2671483</v>
      </c>
      <c r="M51">
        <v>0</v>
      </c>
      <c r="N51" t="s">
        <v>82</v>
      </c>
      <c r="O51">
        <v>2671483</v>
      </c>
      <c r="P51" t="s">
        <v>323</v>
      </c>
      <c r="Q51" s="9">
        <v>44483</v>
      </c>
      <c r="R51" s="9">
        <v>44483</v>
      </c>
      <c r="S51" s="9">
        <v>44483</v>
      </c>
      <c r="T51" s="9">
        <v>44484</v>
      </c>
      <c r="U51" s="9">
        <v>44484</v>
      </c>
      <c r="V51" s="9">
        <v>44514</v>
      </c>
      <c r="Y51">
        <v>43821</v>
      </c>
      <c r="Z51" t="s">
        <v>84</v>
      </c>
      <c r="AA51" t="s">
        <v>10</v>
      </c>
      <c r="AB51" t="s">
        <v>301</v>
      </c>
      <c r="AD51" t="s">
        <v>302</v>
      </c>
      <c r="AE51" t="s">
        <v>303</v>
      </c>
      <c r="AF51">
        <v>1633</v>
      </c>
      <c r="AG51">
        <v>1669</v>
      </c>
      <c r="AH51">
        <v>902</v>
      </c>
      <c r="AI51" t="s">
        <v>88</v>
      </c>
      <c r="AJ51" s="9">
        <v>44482</v>
      </c>
      <c r="AK51" s="9">
        <v>44483</v>
      </c>
      <c r="AL51" t="s">
        <v>304</v>
      </c>
      <c r="AM51" t="s">
        <v>304</v>
      </c>
      <c r="AN51">
        <v>10685932</v>
      </c>
      <c r="AP51">
        <v>9121</v>
      </c>
      <c r="AQ51" s="9">
        <v>44475</v>
      </c>
      <c r="AR51" t="s">
        <v>90</v>
      </c>
      <c r="AS51" t="s">
        <v>91</v>
      </c>
      <c r="AT51" t="s">
        <v>92</v>
      </c>
      <c r="AU51">
        <v>20</v>
      </c>
      <c r="AV51">
        <v>10685932</v>
      </c>
      <c r="AW51" t="s">
        <v>302</v>
      </c>
      <c r="AX51" t="s">
        <v>93</v>
      </c>
      <c r="AY51" t="s">
        <v>94</v>
      </c>
      <c r="AZ51" t="s">
        <v>95</v>
      </c>
      <c r="BA51" t="s">
        <v>303</v>
      </c>
      <c r="BB51">
        <v>48</v>
      </c>
      <c r="BC51">
        <v>14</v>
      </c>
      <c r="BE51">
        <v>80161501</v>
      </c>
      <c r="BO51" t="s">
        <v>350</v>
      </c>
    </row>
    <row r="52" spans="1:67">
      <c r="A52">
        <v>14</v>
      </c>
      <c r="B52">
        <v>2710</v>
      </c>
      <c r="D52" t="s">
        <v>77</v>
      </c>
      <c r="E52" t="s">
        <v>351</v>
      </c>
      <c r="F52" t="s">
        <v>348</v>
      </c>
      <c r="G52" t="s">
        <v>352</v>
      </c>
      <c r="I52" t="s">
        <v>81</v>
      </c>
      <c r="J52">
        <v>1121898434</v>
      </c>
      <c r="K52">
        <v>2671483</v>
      </c>
      <c r="L52">
        <v>2671483</v>
      </c>
      <c r="M52">
        <v>0</v>
      </c>
      <c r="N52" t="s">
        <v>82</v>
      </c>
      <c r="O52">
        <v>2671483</v>
      </c>
      <c r="P52" t="s">
        <v>323</v>
      </c>
      <c r="Q52" s="9">
        <v>44483</v>
      </c>
      <c r="R52" s="9">
        <v>44483</v>
      </c>
      <c r="S52" s="9">
        <v>44483</v>
      </c>
      <c r="T52" s="9">
        <v>44484</v>
      </c>
      <c r="U52" s="9">
        <v>44484</v>
      </c>
      <c r="V52" s="9">
        <v>44514</v>
      </c>
      <c r="Y52">
        <v>43621</v>
      </c>
      <c r="Z52" t="s">
        <v>84</v>
      </c>
      <c r="AA52" t="s">
        <v>10</v>
      </c>
      <c r="AB52" t="s">
        <v>301</v>
      </c>
      <c r="AE52" t="s">
        <v>303</v>
      </c>
      <c r="AF52">
        <v>1636</v>
      </c>
      <c r="AG52">
        <v>1672</v>
      </c>
      <c r="AH52">
        <v>902</v>
      </c>
      <c r="AI52" t="s">
        <v>88</v>
      </c>
      <c r="AJ52" s="9">
        <v>44482</v>
      </c>
      <c r="AK52" s="9">
        <v>44483</v>
      </c>
      <c r="AL52" t="s">
        <v>304</v>
      </c>
      <c r="AM52" t="s">
        <v>304</v>
      </c>
      <c r="AN52">
        <v>10685932</v>
      </c>
      <c r="AP52">
        <v>9121</v>
      </c>
      <c r="AQ52" s="9">
        <v>44475</v>
      </c>
      <c r="AR52" t="s">
        <v>90</v>
      </c>
      <c r="AS52" t="s">
        <v>91</v>
      </c>
      <c r="AT52" t="s">
        <v>92</v>
      </c>
      <c r="AU52">
        <v>20</v>
      </c>
      <c r="AV52">
        <v>10685932</v>
      </c>
      <c r="AW52" t="s">
        <v>302</v>
      </c>
      <c r="AX52" t="s">
        <v>93</v>
      </c>
      <c r="AY52" t="s">
        <v>94</v>
      </c>
      <c r="AZ52" t="s">
        <v>95</v>
      </c>
      <c r="BA52" t="s">
        <v>303</v>
      </c>
      <c r="BB52">
        <v>48</v>
      </c>
      <c r="BC52">
        <v>14</v>
      </c>
      <c r="BE52">
        <v>80161501</v>
      </c>
      <c r="BO52" t="s">
        <v>350</v>
      </c>
    </row>
    <row r="53" spans="1:67">
      <c r="A53">
        <v>14</v>
      </c>
      <c r="B53">
        <v>2711</v>
      </c>
      <c r="D53" t="s">
        <v>77</v>
      </c>
      <c r="E53" t="s">
        <v>353</v>
      </c>
      <c r="F53" t="s">
        <v>348</v>
      </c>
      <c r="G53" t="s">
        <v>354</v>
      </c>
      <c r="I53" t="s">
        <v>81</v>
      </c>
      <c r="J53">
        <v>86080624</v>
      </c>
      <c r="K53">
        <v>2671483</v>
      </c>
      <c r="L53">
        <v>2671483</v>
      </c>
      <c r="M53">
        <v>0</v>
      </c>
      <c r="N53" t="s">
        <v>82</v>
      </c>
      <c r="O53">
        <v>2671483</v>
      </c>
      <c r="P53" t="s">
        <v>323</v>
      </c>
      <c r="Q53" s="9">
        <v>44483</v>
      </c>
      <c r="R53" s="9">
        <v>44483</v>
      </c>
      <c r="S53" s="9">
        <v>44483</v>
      </c>
      <c r="T53" s="9">
        <v>44484</v>
      </c>
      <c r="U53" s="9">
        <v>44484</v>
      </c>
      <c r="V53" s="9">
        <v>44514</v>
      </c>
      <c r="Y53">
        <v>43721</v>
      </c>
      <c r="Z53" t="s">
        <v>84</v>
      </c>
      <c r="AA53" t="s">
        <v>10</v>
      </c>
      <c r="AB53" t="s">
        <v>301</v>
      </c>
      <c r="AD53" t="s">
        <v>302</v>
      </c>
      <c r="AE53" t="s">
        <v>303</v>
      </c>
      <c r="AF53">
        <v>1637</v>
      </c>
      <c r="AG53">
        <v>1673</v>
      </c>
      <c r="AH53">
        <v>902</v>
      </c>
      <c r="AI53" t="s">
        <v>88</v>
      </c>
      <c r="AJ53" s="9">
        <v>44482</v>
      </c>
      <c r="AK53" s="9">
        <v>44483</v>
      </c>
      <c r="AL53" t="s">
        <v>304</v>
      </c>
      <c r="AM53" t="s">
        <v>304</v>
      </c>
      <c r="AN53">
        <v>10685932</v>
      </c>
      <c r="AP53">
        <v>9121</v>
      </c>
      <c r="AQ53" s="9">
        <v>44475</v>
      </c>
      <c r="AR53" t="s">
        <v>90</v>
      </c>
      <c r="AS53" t="s">
        <v>91</v>
      </c>
      <c r="AT53" t="s">
        <v>92</v>
      </c>
      <c r="AU53">
        <v>20</v>
      </c>
      <c r="AV53">
        <v>10685932</v>
      </c>
      <c r="AW53" t="s">
        <v>302</v>
      </c>
      <c r="AX53" t="s">
        <v>93</v>
      </c>
      <c r="AY53" t="s">
        <v>94</v>
      </c>
      <c r="AZ53" t="s">
        <v>95</v>
      </c>
      <c r="BA53" t="s">
        <v>303</v>
      </c>
      <c r="BB53">
        <v>48</v>
      </c>
      <c r="BC53">
        <v>14</v>
      </c>
      <c r="BE53">
        <v>80161501</v>
      </c>
      <c r="BO53" t="s">
        <v>350</v>
      </c>
    </row>
    <row r="54" spans="1:67">
      <c r="A54">
        <v>14</v>
      </c>
      <c r="B54">
        <v>2712</v>
      </c>
      <c r="D54" t="s">
        <v>77</v>
      </c>
      <c r="E54" t="s">
        <v>355</v>
      </c>
      <c r="F54" t="s">
        <v>348</v>
      </c>
      <c r="G54" t="s">
        <v>356</v>
      </c>
      <c r="I54" t="s">
        <v>81</v>
      </c>
      <c r="J54">
        <v>86067701</v>
      </c>
      <c r="K54">
        <v>2671483</v>
      </c>
      <c r="L54">
        <v>2671483</v>
      </c>
      <c r="M54">
        <v>0</v>
      </c>
      <c r="N54" t="s">
        <v>82</v>
      </c>
      <c r="O54">
        <v>2671483</v>
      </c>
      <c r="P54" t="s">
        <v>323</v>
      </c>
      <c r="Q54" s="9">
        <v>44483</v>
      </c>
      <c r="R54" s="9">
        <v>44483</v>
      </c>
      <c r="S54" s="9">
        <v>44484</v>
      </c>
      <c r="T54" s="9">
        <v>44484</v>
      </c>
      <c r="U54" s="9">
        <v>44484</v>
      </c>
      <c r="V54" s="9">
        <v>44514</v>
      </c>
      <c r="Y54">
        <v>44021</v>
      </c>
      <c r="Z54" t="s">
        <v>84</v>
      </c>
      <c r="AA54" t="s">
        <v>10</v>
      </c>
      <c r="AB54" t="s">
        <v>301</v>
      </c>
      <c r="AD54" t="s">
        <v>302</v>
      </c>
      <c r="AE54" t="s">
        <v>303</v>
      </c>
      <c r="AF54">
        <v>1638</v>
      </c>
      <c r="AG54">
        <v>1674</v>
      </c>
      <c r="AH54">
        <v>902</v>
      </c>
      <c r="AI54" t="s">
        <v>88</v>
      </c>
      <c r="AJ54" s="9">
        <v>44482</v>
      </c>
      <c r="AK54" s="9">
        <v>44483</v>
      </c>
      <c r="AL54" t="s">
        <v>304</v>
      </c>
      <c r="AM54" t="s">
        <v>304</v>
      </c>
      <c r="AN54">
        <v>10685932</v>
      </c>
      <c r="AP54">
        <v>9121</v>
      </c>
      <c r="AQ54" s="9">
        <v>44475</v>
      </c>
      <c r="AR54" t="s">
        <v>90</v>
      </c>
      <c r="AS54" t="s">
        <v>91</v>
      </c>
      <c r="AT54" t="s">
        <v>92</v>
      </c>
      <c r="AU54">
        <v>20</v>
      </c>
      <c r="AV54">
        <v>10685932</v>
      </c>
      <c r="AW54" t="s">
        <v>302</v>
      </c>
      <c r="AX54" t="s">
        <v>93</v>
      </c>
      <c r="AY54" t="s">
        <v>94</v>
      </c>
      <c r="AZ54" t="s">
        <v>95</v>
      </c>
      <c r="BA54" t="s">
        <v>303</v>
      </c>
      <c r="BB54">
        <v>48</v>
      </c>
      <c r="BC54">
        <v>14</v>
      </c>
      <c r="BE54">
        <v>80161501</v>
      </c>
      <c r="BO54" t="s">
        <v>350</v>
      </c>
    </row>
    <row r="55" spans="1:67">
      <c r="A55">
        <v>14</v>
      </c>
      <c r="B55">
        <v>2713</v>
      </c>
      <c r="D55" t="s">
        <v>77</v>
      </c>
      <c r="E55" t="s">
        <v>357</v>
      </c>
      <c r="F55" t="s">
        <v>344</v>
      </c>
      <c r="G55" t="s">
        <v>358</v>
      </c>
      <c r="I55" t="s">
        <v>81</v>
      </c>
      <c r="J55">
        <v>1090440205</v>
      </c>
      <c r="K55">
        <v>2832500</v>
      </c>
      <c r="L55">
        <v>2832500</v>
      </c>
      <c r="M55">
        <v>0</v>
      </c>
      <c r="N55" t="s">
        <v>82</v>
      </c>
      <c r="O55">
        <v>2832500</v>
      </c>
      <c r="P55" t="s">
        <v>323</v>
      </c>
      <c r="Q55" s="9">
        <v>44483</v>
      </c>
      <c r="R55" s="9">
        <v>44483</v>
      </c>
      <c r="S55" s="9">
        <v>44484</v>
      </c>
      <c r="T55" s="9">
        <v>44484</v>
      </c>
      <c r="U55" s="9">
        <v>44484</v>
      </c>
      <c r="V55" s="9">
        <v>44514</v>
      </c>
      <c r="Y55">
        <v>43921</v>
      </c>
      <c r="Z55" t="s">
        <v>84</v>
      </c>
      <c r="AA55" t="s">
        <v>10</v>
      </c>
      <c r="AB55" t="s">
        <v>301</v>
      </c>
      <c r="AD55" t="s">
        <v>302</v>
      </c>
      <c r="AE55" t="s">
        <v>303</v>
      </c>
      <c r="AF55">
        <v>1648</v>
      </c>
      <c r="AG55">
        <v>1684</v>
      </c>
      <c r="AH55">
        <v>886</v>
      </c>
      <c r="AI55" t="s">
        <v>88</v>
      </c>
      <c r="AJ55" s="9">
        <v>44476</v>
      </c>
      <c r="AK55" s="9">
        <v>44476</v>
      </c>
      <c r="AL55" t="s">
        <v>304</v>
      </c>
      <c r="AM55" t="s">
        <v>304</v>
      </c>
      <c r="AN55">
        <v>8497500</v>
      </c>
      <c r="AP55">
        <v>8921</v>
      </c>
      <c r="AQ55" s="9">
        <v>44475</v>
      </c>
      <c r="AR55" t="s">
        <v>90</v>
      </c>
      <c r="AS55" t="s">
        <v>91</v>
      </c>
      <c r="AT55" t="s">
        <v>92</v>
      </c>
      <c r="AU55">
        <v>20</v>
      </c>
      <c r="AV55">
        <v>8497500</v>
      </c>
      <c r="AW55" t="s">
        <v>302</v>
      </c>
      <c r="AX55" t="s">
        <v>93</v>
      </c>
      <c r="AY55" t="s">
        <v>94</v>
      </c>
      <c r="AZ55" t="s">
        <v>95</v>
      </c>
      <c r="BA55" t="s">
        <v>303</v>
      </c>
      <c r="BB55">
        <v>48</v>
      </c>
      <c r="BC55">
        <v>12</v>
      </c>
      <c r="BE55">
        <v>80161501</v>
      </c>
      <c r="BO55" t="s">
        <v>346</v>
      </c>
    </row>
    <row r="56" spans="1:67">
      <c r="A56">
        <v>14</v>
      </c>
      <c r="B56">
        <v>2714</v>
      </c>
      <c r="D56" t="s">
        <v>77</v>
      </c>
      <c r="E56" t="s">
        <v>359</v>
      </c>
      <c r="F56" t="s">
        <v>360</v>
      </c>
      <c r="I56" t="s">
        <v>81</v>
      </c>
      <c r="J56">
        <v>1122651239</v>
      </c>
      <c r="K56">
        <v>3124732</v>
      </c>
      <c r="L56">
        <v>3124732</v>
      </c>
      <c r="M56">
        <v>0</v>
      </c>
      <c r="N56" t="s">
        <v>82</v>
      </c>
      <c r="O56">
        <v>3124732</v>
      </c>
      <c r="P56" t="s">
        <v>323</v>
      </c>
      <c r="Q56" s="9">
        <v>44484</v>
      </c>
      <c r="R56" s="9">
        <v>44484</v>
      </c>
      <c r="S56" s="9">
        <v>44488</v>
      </c>
      <c r="T56" s="9">
        <v>44488</v>
      </c>
      <c r="U56" s="9">
        <v>44488</v>
      </c>
      <c r="V56" s="9">
        <v>44518</v>
      </c>
      <c r="Y56">
        <v>45121</v>
      </c>
      <c r="Z56" t="s">
        <v>84</v>
      </c>
      <c r="AA56" t="s">
        <v>10</v>
      </c>
      <c r="AB56" t="s">
        <v>301</v>
      </c>
      <c r="AD56" t="s">
        <v>302</v>
      </c>
      <c r="AE56" t="s">
        <v>303</v>
      </c>
      <c r="AF56">
        <v>1656</v>
      </c>
      <c r="AG56">
        <v>1693</v>
      </c>
      <c r="AH56">
        <v>912</v>
      </c>
      <c r="AI56" t="s">
        <v>88</v>
      </c>
      <c r="AJ56" s="9">
        <v>44484</v>
      </c>
      <c r="AK56" s="9">
        <v>44484</v>
      </c>
      <c r="AL56" t="s">
        <v>304</v>
      </c>
      <c r="AM56" t="s">
        <v>304</v>
      </c>
      <c r="AN56">
        <v>12498928</v>
      </c>
      <c r="AP56">
        <v>9021</v>
      </c>
      <c r="AQ56" s="9">
        <v>44475</v>
      </c>
      <c r="AR56" t="s">
        <v>90</v>
      </c>
      <c r="AS56" t="s">
        <v>91</v>
      </c>
      <c r="AT56" t="s">
        <v>92</v>
      </c>
      <c r="AU56">
        <v>20</v>
      </c>
      <c r="AV56">
        <v>12498928</v>
      </c>
      <c r="AW56" t="s">
        <v>302</v>
      </c>
      <c r="AX56" t="s">
        <v>93</v>
      </c>
      <c r="AY56" t="s">
        <v>94</v>
      </c>
      <c r="AZ56" t="s">
        <v>95</v>
      </c>
      <c r="BA56" t="s">
        <v>303</v>
      </c>
      <c r="BB56">
        <v>48</v>
      </c>
      <c r="BC56">
        <v>13</v>
      </c>
      <c r="BE56">
        <v>80161501</v>
      </c>
      <c r="BO56" t="s">
        <v>361</v>
      </c>
    </row>
    <row r="57" spans="1:67">
      <c r="A57">
        <v>14</v>
      </c>
      <c r="B57">
        <v>2715</v>
      </c>
      <c r="D57" t="s">
        <v>77</v>
      </c>
      <c r="E57" t="s">
        <v>362</v>
      </c>
      <c r="F57" t="s">
        <v>360</v>
      </c>
      <c r="G57" t="s">
        <v>363</v>
      </c>
      <c r="I57" t="s">
        <v>81</v>
      </c>
      <c r="J57">
        <v>1121896165</v>
      </c>
      <c r="K57">
        <v>3124732</v>
      </c>
      <c r="L57">
        <v>3124732</v>
      </c>
      <c r="M57">
        <v>0</v>
      </c>
      <c r="N57" t="s">
        <v>82</v>
      </c>
      <c r="O57">
        <v>3124732</v>
      </c>
      <c r="P57" t="s">
        <v>323</v>
      </c>
      <c r="Q57" s="9">
        <v>44484</v>
      </c>
      <c r="R57" s="9">
        <v>44484</v>
      </c>
      <c r="S57" s="9">
        <v>44488</v>
      </c>
      <c r="T57" s="9">
        <v>44488</v>
      </c>
      <c r="U57" s="9">
        <v>44488</v>
      </c>
      <c r="V57" s="9">
        <v>44518</v>
      </c>
      <c r="Y57">
        <v>45221</v>
      </c>
      <c r="Z57" t="s">
        <v>84</v>
      </c>
      <c r="AA57" t="s">
        <v>10</v>
      </c>
      <c r="AB57" t="s">
        <v>301</v>
      </c>
      <c r="AD57" t="s">
        <v>302</v>
      </c>
      <c r="AE57" t="s">
        <v>303</v>
      </c>
      <c r="AF57">
        <v>1657</v>
      </c>
      <c r="AG57">
        <v>1694</v>
      </c>
      <c r="AH57">
        <v>912</v>
      </c>
      <c r="AI57" t="s">
        <v>88</v>
      </c>
      <c r="AJ57" s="9">
        <v>44484</v>
      </c>
      <c r="AK57" s="9">
        <v>44484</v>
      </c>
      <c r="AL57" t="s">
        <v>304</v>
      </c>
      <c r="AM57" t="s">
        <v>304</v>
      </c>
      <c r="AN57">
        <v>12498928</v>
      </c>
      <c r="AP57">
        <v>9021</v>
      </c>
      <c r="AQ57" s="9">
        <v>44475</v>
      </c>
      <c r="AR57" t="s">
        <v>90</v>
      </c>
      <c r="AS57" t="s">
        <v>91</v>
      </c>
      <c r="AT57" t="s">
        <v>92</v>
      </c>
      <c r="AU57">
        <v>20</v>
      </c>
      <c r="AV57">
        <v>12498928</v>
      </c>
      <c r="AW57" t="s">
        <v>302</v>
      </c>
      <c r="AX57" t="s">
        <v>93</v>
      </c>
      <c r="AY57" t="s">
        <v>94</v>
      </c>
      <c r="AZ57" t="s">
        <v>95</v>
      </c>
      <c r="BA57" t="s">
        <v>303</v>
      </c>
      <c r="BB57">
        <v>48</v>
      </c>
      <c r="BC57">
        <v>13</v>
      </c>
      <c r="BE57">
        <v>80161501</v>
      </c>
      <c r="BO57" t="s">
        <v>361</v>
      </c>
    </row>
    <row r="58" spans="1:67">
      <c r="A58">
        <v>14</v>
      </c>
      <c r="B58">
        <v>2716</v>
      </c>
      <c r="D58" t="s">
        <v>77</v>
      </c>
      <c r="E58" t="s">
        <v>364</v>
      </c>
      <c r="F58" t="s">
        <v>360</v>
      </c>
      <c r="G58" t="s">
        <v>365</v>
      </c>
      <c r="I58" t="s">
        <v>81</v>
      </c>
      <c r="J58">
        <v>17338189</v>
      </c>
      <c r="K58">
        <v>3124732</v>
      </c>
      <c r="L58">
        <v>3124732</v>
      </c>
      <c r="M58">
        <v>0</v>
      </c>
      <c r="N58" t="s">
        <v>82</v>
      </c>
      <c r="O58">
        <v>3124732</v>
      </c>
      <c r="P58" t="s">
        <v>323</v>
      </c>
      <c r="Q58" s="9">
        <v>44484</v>
      </c>
      <c r="R58" s="9">
        <v>44484</v>
      </c>
      <c r="S58" s="9">
        <v>44488</v>
      </c>
      <c r="T58" s="9">
        <v>44489</v>
      </c>
      <c r="U58" s="9">
        <v>44489</v>
      </c>
      <c r="V58" s="9">
        <v>44519</v>
      </c>
      <c r="Y58">
        <v>45321</v>
      </c>
      <c r="Z58" t="s">
        <v>84</v>
      </c>
      <c r="AA58" t="s">
        <v>10</v>
      </c>
      <c r="AB58" t="s">
        <v>301</v>
      </c>
      <c r="AD58" t="s">
        <v>302</v>
      </c>
      <c r="AE58" t="s">
        <v>303</v>
      </c>
      <c r="AF58">
        <v>1659</v>
      </c>
      <c r="AG58">
        <v>1696</v>
      </c>
      <c r="AH58">
        <v>912</v>
      </c>
      <c r="AI58" t="s">
        <v>88</v>
      </c>
      <c r="AJ58" s="9">
        <v>44484</v>
      </c>
      <c r="AK58" s="9">
        <v>44484</v>
      </c>
      <c r="AL58" t="s">
        <v>304</v>
      </c>
      <c r="AM58" t="s">
        <v>304</v>
      </c>
      <c r="AN58">
        <v>12498928</v>
      </c>
      <c r="AP58">
        <v>9021</v>
      </c>
      <c r="AQ58" s="9">
        <v>44475</v>
      </c>
      <c r="AR58" t="s">
        <v>90</v>
      </c>
      <c r="AS58" t="s">
        <v>91</v>
      </c>
      <c r="AT58" t="s">
        <v>92</v>
      </c>
      <c r="AU58">
        <v>20</v>
      </c>
      <c r="AV58">
        <v>12498928</v>
      </c>
      <c r="AW58" t="s">
        <v>302</v>
      </c>
      <c r="AX58" t="s">
        <v>93</v>
      </c>
      <c r="AY58" t="s">
        <v>94</v>
      </c>
      <c r="AZ58" t="s">
        <v>95</v>
      </c>
      <c r="BA58" t="s">
        <v>303</v>
      </c>
      <c r="BB58">
        <v>48</v>
      </c>
      <c r="BC58">
        <v>13</v>
      </c>
      <c r="BE58">
        <v>80161501</v>
      </c>
      <c r="BO58" t="s">
        <v>361</v>
      </c>
    </row>
    <row r="59" spans="1:67">
      <c r="A59">
        <v>14</v>
      </c>
      <c r="B59">
        <v>2717</v>
      </c>
      <c r="D59" t="s">
        <v>77</v>
      </c>
      <c r="E59" t="s">
        <v>366</v>
      </c>
      <c r="F59" t="s">
        <v>344</v>
      </c>
      <c r="G59" t="s">
        <v>367</v>
      </c>
      <c r="I59" t="s">
        <v>81</v>
      </c>
      <c r="J59">
        <v>1019100542</v>
      </c>
      <c r="K59">
        <v>2832500</v>
      </c>
      <c r="L59">
        <v>2832500</v>
      </c>
      <c r="M59">
        <v>0</v>
      </c>
      <c r="N59" t="s">
        <v>82</v>
      </c>
      <c r="O59">
        <v>2832500</v>
      </c>
      <c r="P59" t="s">
        <v>323</v>
      </c>
      <c r="Q59" s="9">
        <v>44488</v>
      </c>
      <c r="R59" s="9">
        <v>44488</v>
      </c>
      <c r="S59" s="9">
        <v>44488</v>
      </c>
      <c r="T59" s="9">
        <v>44489</v>
      </c>
      <c r="U59" s="9">
        <v>44489</v>
      </c>
      <c r="V59" s="9">
        <v>44519</v>
      </c>
      <c r="Y59">
        <v>45421</v>
      </c>
      <c r="Z59" t="s">
        <v>84</v>
      </c>
      <c r="AA59" t="s">
        <v>10</v>
      </c>
      <c r="AB59" t="s">
        <v>301</v>
      </c>
      <c r="AD59" t="s">
        <v>302</v>
      </c>
      <c r="AE59" t="s">
        <v>303</v>
      </c>
      <c r="AF59">
        <v>1675</v>
      </c>
      <c r="AG59">
        <v>1711</v>
      </c>
      <c r="AH59">
        <v>886</v>
      </c>
      <c r="AI59" t="s">
        <v>88</v>
      </c>
      <c r="AJ59" s="9">
        <v>44476</v>
      </c>
      <c r="AK59" s="9">
        <v>44476</v>
      </c>
      <c r="AL59" t="s">
        <v>304</v>
      </c>
      <c r="AM59" t="s">
        <v>304</v>
      </c>
      <c r="AN59">
        <v>8497500</v>
      </c>
      <c r="AP59">
        <v>8921</v>
      </c>
      <c r="AQ59" s="9">
        <v>44475</v>
      </c>
      <c r="AR59" t="s">
        <v>90</v>
      </c>
      <c r="AS59" t="s">
        <v>91</v>
      </c>
      <c r="AT59" t="s">
        <v>92</v>
      </c>
      <c r="AU59">
        <v>20</v>
      </c>
      <c r="AV59">
        <v>8497500</v>
      </c>
      <c r="AW59" t="s">
        <v>302</v>
      </c>
      <c r="AX59" t="s">
        <v>93</v>
      </c>
      <c r="AY59" t="s">
        <v>94</v>
      </c>
      <c r="AZ59" t="s">
        <v>95</v>
      </c>
      <c r="BA59" t="s">
        <v>303</v>
      </c>
      <c r="BB59">
        <v>48</v>
      </c>
      <c r="BC59">
        <v>12</v>
      </c>
      <c r="BE59">
        <v>80161501</v>
      </c>
      <c r="BO59" t="s">
        <v>346</v>
      </c>
    </row>
    <row r="60" spans="1:67">
      <c r="A60">
        <v>14</v>
      </c>
      <c r="B60">
        <v>2718</v>
      </c>
      <c r="D60" t="s">
        <v>77</v>
      </c>
      <c r="E60" t="s">
        <v>368</v>
      </c>
      <c r="F60" t="s">
        <v>369</v>
      </c>
      <c r="G60" t="s">
        <v>370</v>
      </c>
      <c r="H60">
        <v>5742358</v>
      </c>
      <c r="I60" t="s">
        <v>81</v>
      </c>
      <c r="J60">
        <v>91299490</v>
      </c>
      <c r="K60">
        <v>3605000</v>
      </c>
      <c r="L60">
        <v>3605000</v>
      </c>
      <c r="M60">
        <v>0</v>
      </c>
      <c r="N60" t="s">
        <v>82</v>
      </c>
      <c r="O60">
        <v>3605000</v>
      </c>
      <c r="P60" t="s">
        <v>323</v>
      </c>
      <c r="Q60" s="9">
        <v>44488</v>
      </c>
      <c r="R60" s="9">
        <v>44488</v>
      </c>
      <c r="S60" s="9">
        <v>44488</v>
      </c>
      <c r="T60" s="9">
        <v>44490</v>
      </c>
      <c r="U60" s="9">
        <v>44490</v>
      </c>
      <c r="V60" s="9">
        <v>44520</v>
      </c>
      <c r="Y60">
        <v>45521</v>
      </c>
      <c r="Z60" t="s">
        <v>84</v>
      </c>
      <c r="AA60" t="s">
        <v>10</v>
      </c>
      <c r="AB60" t="s">
        <v>301</v>
      </c>
      <c r="AD60" t="s">
        <v>302</v>
      </c>
      <c r="AE60" t="s">
        <v>303</v>
      </c>
      <c r="AF60">
        <v>1676</v>
      </c>
      <c r="AG60">
        <v>1712</v>
      </c>
      <c r="AH60">
        <v>925</v>
      </c>
      <c r="AI60" t="s">
        <v>88</v>
      </c>
      <c r="AJ60" s="9">
        <v>44488</v>
      </c>
      <c r="AK60" s="9">
        <v>44488</v>
      </c>
      <c r="AL60" t="s">
        <v>304</v>
      </c>
      <c r="AM60" t="s">
        <v>304</v>
      </c>
      <c r="AN60">
        <v>3605000</v>
      </c>
      <c r="AP60">
        <v>9321</v>
      </c>
      <c r="AQ60" s="9">
        <v>44475</v>
      </c>
      <c r="AR60" t="s">
        <v>90</v>
      </c>
      <c r="AS60" t="s">
        <v>91</v>
      </c>
      <c r="AT60" t="s">
        <v>92</v>
      </c>
      <c r="AU60">
        <v>20</v>
      </c>
      <c r="AV60">
        <v>3605000</v>
      </c>
      <c r="AW60" t="s">
        <v>302</v>
      </c>
      <c r="AX60" t="s">
        <v>93</v>
      </c>
      <c r="AY60" t="s">
        <v>94</v>
      </c>
      <c r="AZ60" t="s">
        <v>95</v>
      </c>
      <c r="BA60" t="s">
        <v>303</v>
      </c>
      <c r="BB60">
        <v>48</v>
      </c>
      <c r="BC60">
        <v>16</v>
      </c>
      <c r="BE60">
        <v>80161501</v>
      </c>
      <c r="BO60" t="s">
        <v>371</v>
      </c>
    </row>
    <row r="61" spans="1:67">
      <c r="A61">
        <v>14</v>
      </c>
      <c r="B61">
        <v>2719</v>
      </c>
      <c r="D61" t="s">
        <v>77</v>
      </c>
      <c r="E61" t="s">
        <v>372</v>
      </c>
      <c r="F61" t="s">
        <v>335</v>
      </c>
      <c r="G61" t="s">
        <v>373</v>
      </c>
      <c r="I61" t="s">
        <v>81</v>
      </c>
      <c r="J61">
        <v>1020765487</v>
      </c>
      <c r="K61">
        <v>4976424</v>
      </c>
      <c r="L61">
        <v>4976424</v>
      </c>
      <c r="M61">
        <v>0</v>
      </c>
      <c r="N61" t="s">
        <v>82</v>
      </c>
      <c r="O61">
        <v>4976424</v>
      </c>
      <c r="P61" t="s">
        <v>323</v>
      </c>
      <c r="Q61" s="9">
        <v>44489</v>
      </c>
      <c r="R61" s="9">
        <v>44489</v>
      </c>
      <c r="S61" s="9">
        <v>44491</v>
      </c>
      <c r="T61" s="9">
        <v>44491</v>
      </c>
      <c r="U61" s="9">
        <v>44491</v>
      </c>
      <c r="V61" s="9">
        <v>44521</v>
      </c>
      <c r="Y61">
        <v>46421</v>
      </c>
      <c r="Z61" t="s">
        <v>118</v>
      </c>
      <c r="AA61" t="s">
        <v>10</v>
      </c>
      <c r="AB61" t="s">
        <v>301</v>
      </c>
      <c r="AD61" t="s">
        <v>302</v>
      </c>
      <c r="AE61" t="s">
        <v>303</v>
      </c>
      <c r="AF61">
        <v>1688</v>
      </c>
      <c r="AG61">
        <v>1724</v>
      </c>
      <c r="AH61">
        <v>884</v>
      </c>
      <c r="AI61" t="s">
        <v>88</v>
      </c>
      <c r="AJ61" s="9">
        <v>44476</v>
      </c>
      <c r="AK61" s="9">
        <v>44476</v>
      </c>
      <c r="AL61" t="s">
        <v>304</v>
      </c>
      <c r="AM61" t="s">
        <v>304</v>
      </c>
      <c r="AN61">
        <v>14929272</v>
      </c>
      <c r="AP61">
        <v>9221</v>
      </c>
      <c r="AQ61" s="9">
        <v>44475</v>
      </c>
      <c r="AR61" t="s">
        <v>90</v>
      </c>
      <c r="AS61" t="s">
        <v>91</v>
      </c>
      <c r="AT61" t="s">
        <v>92</v>
      </c>
      <c r="AU61">
        <v>20</v>
      </c>
      <c r="AV61">
        <v>14929272</v>
      </c>
      <c r="AW61" t="s">
        <v>302</v>
      </c>
      <c r="AX61" t="s">
        <v>93</v>
      </c>
      <c r="AY61" t="s">
        <v>94</v>
      </c>
      <c r="AZ61" t="s">
        <v>95</v>
      </c>
      <c r="BA61" t="s">
        <v>303</v>
      </c>
      <c r="BB61">
        <v>48</v>
      </c>
      <c r="BC61">
        <v>15</v>
      </c>
      <c r="BE61">
        <v>80161501</v>
      </c>
      <c r="BO61" t="s">
        <v>336</v>
      </c>
    </row>
    <row r="62" spans="1:67">
      <c r="A62">
        <v>14</v>
      </c>
      <c r="B62">
        <v>2720</v>
      </c>
      <c r="D62" t="s">
        <v>77</v>
      </c>
      <c r="E62" t="s">
        <v>374</v>
      </c>
      <c r="F62" t="s">
        <v>375</v>
      </c>
      <c r="G62" t="s">
        <v>376</v>
      </c>
      <c r="I62" t="s">
        <v>81</v>
      </c>
      <c r="J62">
        <v>1018457966</v>
      </c>
      <c r="K62">
        <v>5757793</v>
      </c>
      <c r="L62">
        <v>5757793</v>
      </c>
      <c r="M62">
        <v>0</v>
      </c>
      <c r="N62" t="s">
        <v>82</v>
      </c>
      <c r="O62">
        <v>5757793</v>
      </c>
      <c r="P62" t="s">
        <v>323</v>
      </c>
      <c r="Q62" s="9">
        <v>44490</v>
      </c>
      <c r="R62" s="9">
        <v>44490</v>
      </c>
      <c r="S62" s="9">
        <v>44491</v>
      </c>
      <c r="T62" s="9">
        <v>44491</v>
      </c>
      <c r="U62" s="9">
        <v>44491</v>
      </c>
      <c r="V62" s="9">
        <v>44521</v>
      </c>
      <c r="Y62">
        <v>46521</v>
      </c>
      <c r="Z62" t="s">
        <v>118</v>
      </c>
      <c r="AA62" t="s">
        <v>10</v>
      </c>
      <c r="AB62" t="s">
        <v>301</v>
      </c>
      <c r="AD62" t="s">
        <v>302</v>
      </c>
      <c r="AE62" t="s">
        <v>303</v>
      </c>
      <c r="AF62">
        <v>1689</v>
      </c>
      <c r="AG62">
        <v>1725</v>
      </c>
      <c r="AH62">
        <v>930</v>
      </c>
      <c r="AI62" t="s">
        <v>88</v>
      </c>
      <c r="AJ62" s="9">
        <v>44489</v>
      </c>
      <c r="AK62" s="9">
        <v>44489</v>
      </c>
      <c r="AL62" t="s">
        <v>304</v>
      </c>
      <c r="AM62" t="s">
        <v>304</v>
      </c>
      <c r="AN62">
        <v>11515586</v>
      </c>
      <c r="AP62">
        <v>9521</v>
      </c>
      <c r="AQ62" s="9">
        <v>44475</v>
      </c>
      <c r="AR62" t="s">
        <v>90</v>
      </c>
      <c r="AS62" t="s">
        <v>91</v>
      </c>
      <c r="AT62" t="s">
        <v>92</v>
      </c>
      <c r="AU62">
        <v>20</v>
      </c>
      <c r="AV62">
        <v>11515586</v>
      </c>
      <c r="AW62" t="s">
        <v>302</v>
      </c>
      <c r="AX62" t="s">
        <v>93</v>
      </c>
      <c r="AY62" t="s">
        <v>94</v>
      </c>
      <c r="AZ62" t="s">
        <v>95</v>
      </c>
      <c r="BA62" t="s">
        <v>303</v>
      </c>
      <c r="BB62">
        <v>48</v>
      </c>
      <c r="BC62">
        <v>18</v>
      </c>
      <c r="BE62">
        <v>80161501</v>
      </c>
      <c r="BO62" t="s">
        <v>377</v>
      </c>
    </row>
    <row r="63" spans="1:67">
      <c r="A63">
        <v>14</v>
      </c>
      <c r="B63">
        <v>2721</v>
      </c>
      <c r="D63" t="s">
        <v>77</v>
      </c>
      <c r="E63" t="s">
        <v>378</v>
      </c>
      <c r="F63" t="s">
        <v>375</v>
      </c>
      <c r="G63" t="s">
        <v>379</v>
      </c>
      <c r="I63" t="s">
        <v>81</v>
      </c>
      <c r="J63">
        <v>1069725970</v>
      </c>
      <c r="K63">
        <v>5757793</v>
      </c>
      <c r="L63">
        <v>5757793</v>
      </c>
      <c r="M63">
        <v>0</v>
      </c>
      <c r="N63" t="s">
        <v>82</v>
      </c>
      <c r="O63">
        <v>5757793</v>
      </c>
      <c r="P63" t="s">
        <v>323</v>
      </c>
      <c r="Q63" s="9">
        <v>44490</v>
      </c>
      <c r="R63" s="9">
        <v>44490</v>
      </c>
      <c r="S63" s="9">
        <v>44491</v>
      </c>
      <c r="T63" s="9">
        <v>44491</v>
      </c>
      <c r="U63" s="9">
        <v>44491</v>
      </c>
      <c r="V63" s="9">
        <v>44521</v>
      </c>
      <c r="Y63">
        <v>46621</v>
      </c>
      <c r="Z63" t="s">
        <v>118</v>
      </c>
      <c r="AA63" t="s">
        <v>10</v>
      </c>
      <c r="AB63" t="s">
        <v>301</v>
      </c>
      <c r="AD63" t="s">
        <v>302</v>
      </c>
      <c r="AE63" t="s">
        <v>303</v>
      </c>
      <c r="AF63">
        <v>1690</v>
      </c>
      <c r="AG63">
        <v>1726</v>
      </c>
      <c r="AH63">
        <v>930</v>
      </c>
      <c r="AI63" t="s">
        <v>88</v>
      </c>
      <c r="AJ63" s="9">
        <v>44489</v>
      </c>
      <c r="AK63" s="9">
        <v>44489</v>
      </c>
      <c r="AL63" t="s">
        <v>304</v>
      </c>
      <c r="AM63" t="s">
        <v>304</v>
      </c>
      <c r="AN63">
        <v>11515586</v>
      </c>
      <c r="AP63">
        <v>9521</v>
      </c>
      <c r="AQ63" s="9">
        <v>44475</v>
      </c>
      <c r="AR63" t="s">
        <v>90</v>
      </c>
      <c r="AS63" t="s">
        <v>91</v>
      </c>
      <c r="AT63" t="s">
        <v>92</v>
      </c>
      <c r="AU63">
        <v>20</v>
      </c>
      <c r="AV63">
        <v>11515586</v>
      </c>
      <c r="AW63" t="s">
        <v>302</v>
      </c>
      <c r="AX63" t="s">
        <v>93</v>
      </c>
      <c r="AY63" t="s">
        <v>94</v>
      </c>
      <c r="AZ63" t="s">
        <v>95</v>
      </c>
      <c r="BA63" t="s">
        <v>303</v>
      </c>
      <c r="BB63">
        <v>48</v>
      </c>
      <c r="BC63">
        <v>18</v>
      </c>
      <c r="BE63">
        <v>80161501</v>
      </c>
      <c r="BO63" t="s">
        <v>377</v>
      </c>
    </row>
    <row r="64" spans="1:67">
      <c r="A64">
        <v>14</v>
      </c>
      <c r="B64">
        <v>2722</v>
      </c>
      <c r="D64" t="s">
        <v>77</v>
      </c>
      <c r="E64" t="s">
        <v>380</v>
      </c>
      <c r="F64" t="s">
        <v>360</v>
      </c>
      <c r="G64" t="s">
        <v>381</v>
      </c>
      <c r="I64" t="s">
        <v>81</v>
      </c>
      <c r="J64">
        <v>1121930718</v>
      </c>
      <c r="K64">
        <v>3124732</v>
      </c>
      <c r="L64">
        <v>3124732</v>
      </c>
      <c r="M64">
        <v>0</v>
      </c>
      <c r="N64" t="s">
        <v>82</v>
      </c>
      <c r="O64">
        <v>3124732</v>
      </c>
      <c r="P64" t="s">
        <v>323</v>
      </c>
      <c r="Q64" s="9">
        <v>44494</v>
      </c>
      <c r="R64" s="9">
        <v>44494</v>
      </c>
      <c r="S64" s="9">
        <v>44495</v>
      </c>
      <c r="T64" s="9">
        <v>44496</v>
      </c>
      <c r="U64" s="9">
        <v>44496</v>
      </c>
      <c r="V64" s="9">
        <v>44526</v>
      </c>
      <c r="Y64">
        <v>46721</v>
      </c>
      <c r="Z64" t="s">
        <v>84</v>
      </c>
      <c r="AA64" t="s">
        <v>10</v>
      </c>
      <c r="AB64" t="s">
        <v>301</v>
      </c>
      <c r="AD64" t="s">
        <v>302</v>
      </c>
      <c r="AE64" t="s">
        <v>303</v>
      </c>
      <c r="AF64">
        <v>1700</v>
      </c>
      <c r="AG64">
        <v>1738</v>
      </c>
      <c r="AH64">
        <v>912</v>
      </c>
      <c r="AI64" t="s">
        <v>88</v>
      </c>
      <c r="AJ64" s="9">
        <v>44484</v>
      </c>
      <c r="AK64" s="9">
        <v>44484</v>
      </c>
      <c r="AL64" t="s">
        <v>304</v>
      </c>
      <c r="AM64" t="s">
        <v>304</v>
      </c>
      <c r="AN64">
        <v>12498928</v>
      </c>
      <c r="AP64">
        <v>9021</v>
      </c>
      <c r="AQ64" s="9">
        <v>44475</v>
      </c>
      <c r="AR64" t="s">
        <v>90</v>
      </c>
      <c r="AS64" t="s">
        <v>91</v>
      </c>
      <c r="AT64" t="s">
        <v>92</v>
      </c>
      <c r="AU64">
        <v>20</v>
      </c>
      <c r="AV64">
        <v>12498928</v>
      </c>
      <c r="AW64" t="s">
        <v>302</v>
      </c>
      <c r="AX64" t="s">
        <v>93</v>
      </c>
      <c r="AY64" t="s">
        <v>94</v>
      </c>
      <c r="AZ64" t="s">
        <v>95</v>
      </c>
      <c r="BA64" t="s">
        <v>303</v>
      </c>
      <c r="BB64">
        <v>48</v>
      </c>
      <c r="BC64">
        <v>13</v>
      </c>
      <c r="BE64">
        <v>80161501</v>
      </c>
      <c r="BO64" t="s">
        <v>361</v>
      </c>
    </row>
    <row r="65" spans="1:67">
      <c r="A65">
        <v>14</v>
      </c>
      <c r="B65">
        <v>2723</v>
      </c>
      <c r="D65" t="s">
        <v>77</v>
      </c>
      <c r="E65" t="s">
        <v>382</v>
      </c>
      <c r="F65" t="s">
        <v>383</v>
      </c>
      <c r="G65" t="s">
        <v>384</v>
      </c>
      <c r="H65">
        <v>6733773</v>
      </c>
      <c r="I65" t="s">
        <v>81</v>
      </c>
      <c r="J65">
        <v>17385207</v>
      </c>
      <c r="K65">
        <v>7765837</v>
      </c>
      <c r="L65">
        <v>7765837</v>
      </c>
      <c r="M65">
        <v>0</v>
      </c>
      <c r="N65" t="s">
        <v>82</v>
      </c>
      <c r="O65">
        <v>3640236</v>
      </c>
      <c r="P65" t="s">
        <v>385</v>
      </c>
      <c r="Q65" s="9">
        <v>44495</v>
      </c>
      <c r="R65" s="9">
        <v>44495</v>
      </c>
      <c r="S65" s="9">
        <v>44496</v>
      </c>
      <c r="T65" s="9">
        <v>44496</v>
      </c>
      <c r="U65" s="9">
        <v>44496</v>
      </c>
      <c r="V65" s="9">
        <v>44560</v>
      </c>
      <c r="Y65">
        <v>47021</v>
      </c>
      <c r="Z65" t="s">
        <v>118</v>
      </c>
      <c r="AA65" t="s">
        <v>10</v>
      </c>
      <c r="AB65" t="s">
        <v>301</v>
      </c>
      <c r="AD65" t="s">
        <v>302</v>
      </c>
      <c r="AE65" t="s">
        <v>303</v>
      </c>
      <c r="AF65">
        <v>1705</v>
      </c>
      <c r="AG65">
        <v>1743</v>
      </c>
      <c r="AH65">
        <v>937</v>
      </c>
      <c r="AI65" t="s">
        <v>88</v>
      </c>
      <c r="AJ65" s="9">
        <v>44495</v>
      </c>
      <c r="AK65" s="9">
        <v>44495</v>
      </c>
      <c r="AL65" t="s">
        <v>304</v>
      </c>
      <c r="AM65" t="s">
        <v>304</v>
      </c>
      <c r="AN65">
        <v>7765837</v>
      </c>
      <c r="AP65">
        <v>9721</v>
      </c>
      <c r="AQ65" s="9">
        <v>44477</v>
      </c>
      <c r="AR65" t="s">
        <v>386</v>
      </c>
      <c r="AS65" t="s">
        <v>387</v>
      </c>
      <c r="AT65" t="s">
        <v>92</v>
      </c>
      <c r="AU65">
        <v>20</v>
      </c>
      <c r="AV65">
        <v>7765837</v>
      </c>
      <c r="AW65" t="s">
        <v>302</v>
      </c>
      <c r="AX65" t="s">
        <v>93</v>
      </c>
      <c r="AY65" t="s">
        <v>388</v>
      </c>
      <c r="AZ65" t="s">
        <v>389</v>
      </c>
      <c r="BA65" t="s">
        <v>303</v>
      </c>
      <c r="BB65">
        <v>48</v>
      </c>
      <c r="BC65">
        <v>20</v>
      </c>
      <c r="BE65">
        <v>80161501</v>
      </c>
      <c r="BO65" t="s">
        <v>390</v>
      </c>
    </row>
    <row r="66" spans="1:67">
      <c r="A66">
        <v>14</v>
      </c>
      <c r="B66">
        <v>2724</v>
      </c>
      <c r="D66" t="s">
        <v>77</v>
      </c>
      <c r="E66" t="s">
        <v>391</v>
      </c>
      <c r="F66" t="s">
        <v>392</v>
      </c>
      <c r="G66" t="s">
        <v>393</v>
      </c>
      <c r="H66">
        <v>6675925</v>
      </c>
      <c r="I66" t="s">
        <v>81</v>
      </c>
      <c r="J66">
        <v>20740156</v>
      </c>
      <c r="K66">
        <v>5699164</v>
      </c>
      <c r="L66">
        <v>5699164</v>
      </c>
      <c r="M66">
        <v>0</v>
      </c>
      <c r="N66" t="s">
        <v>82</v>
      </c>
      <c r="O66">
        <v>2671483</v>
      </c>
      <c r="P66" t="s">
        <v>385</v>
      </c>
      <c r="Q66" s="9">
        <v>44495</v>
      </c>
      <c r="R66" s="9">
        <v>44495</v>
      </c>
      <c r="S66" s="9">
        <v>44496</v>
      </c>
      <c r="T66" s="9">
        <v>44496</v>
      </c>
      <c r="U66" s="9">
        <v>44496</v>
      </c>
      <c r="V66" s="9">
        <v>44560</v>
      </c>
      <c r="Y66">
        <v>46921</v>
      </c>
      <c r="Z66" t="s">
        <v>84</v>
      </c>
      <c r="AA66" t="s">
        <v>10</v>
      </c>
      <c r="AB66" t="s">
        <v>301</v>
      </c>
      <c r="AD66" t="s">
        <v>302</v>
      </c>
      <c r="AE66" t="s">
        <v>303</v>
      </c>
      <c r="AF66">
        <v>1707</v>
      </c>
      <c r="AG66">
        <v>1745</v>
      </c>
      <c r="AH66">
        <v>944</v>
      </c>
      <c r="AI66" t="s">
        <v>88</v>
      </c>
      <c r="AJ66" s="9">
        <v>44495</v>
      </c>
      <c r="AK66" s="9">
        <v>44495</v>
      </c>
      <c r="AL66" t="s">
        <v>304</v>
      </c>
      <c r="AM66" t="s">
        <v>304</v>
      </c>
      <c r="AN66">
        <v>5699164</v>
      </c>
      <c r="AP66">
        <v>9821</v>
      </c>
      <c r="AQ66" s="9">
        <v>44477</v>
      </c>
      <c r="AR66" t="s">
        <v>386</v>
      </c>
      <c r="AS66" t="s">
        <v>387</v>
      </c>
      <c r="AT66" t="s">
        <v>92</v>
      </c>
      <c r="AU66">
        <v>20</v>
      </c>
      <c r="AV66">
        <v>6233460</v>
      </c>
      <c r="AW66" t="s">
        <v>302</v>
      </c>
      <c r="AX66" t="s">
        <v>93</v>
      </c>
      <c r="AY66" t="s">
        <v>388</v>
      </c>
      <c r="AZ66" t="s">
        <v>389</v>
      </c>
      <c r="BA66" t="s">
        <v>303</v>
      </c>
      <c r="BB66">
        <v>48</v>
      </c>
      <c r="BC66">
        <v>21</v>
      </c>
      <c r="BE66">
        <v>80161501</v>
      </c>
      <c r="BO66" t="s">
        <v>394</v>
      </c>
    </row>
    <row r="67" spans="1:67">
      <c r="A67">
        <v>21</v>
      </c>
      <c r="B67">
        <v>2856</v>
      </c>
      <c r="D67" t="s">
        <v>77</v>
      </c>
      <c r="E67" t="s">
        <v>395</v>
      </c>
      <c r="F67" t="s">
        <v>396</v>
      </c>
      <c r="G67" t="s">
        <v>397</v>
      </c>
      <c r="I67" t="s">
        <v>81</v>
      </c>
      <c r="J67">
        <v>38262905</v>
      </c>
      <c r="K67">
        <v>11330000</v>
      </c>
      <c r="L67">
        <v>11330000</v>
      </c>
      <c r="M67">
        <v>0</v>
      </c>
      <c r="N67" t="s">
        <v>82</v>
      </c>
      <c r="O67">
        <v>2832500</v>
      </c>
      <c r="P67" t="s">
        <v>398</v>
      </c>
      <c r="Q67" s="9">
        <v>44454</v>
      </c>
      <c r="R67" s="9">
        <v>44454</v>
      </c>
      <c r="S67" s="9">
        <v>44455</v>
      </c>
      <c r="T67" s="9">
        <v>44455</v>
      </c>
      <c r="U67" s="9">
        <v>44455</v>
      </c>
      <c r="V67" s="9">
        <v>44560</v>
      </c>
      <c r="Y67">
        <v>14621</v>
      </c>
      <c r="Z67" t="s">
        <v>118</v>
      </c>
      <c r="AA67" t="s">
        <v>10</v>
      </c>
      <c r="AB67" t="s">
        <v>399</v>
      </c>
      <c r="AD67" t="s">
        <v>400</v>
      </c>
      <c r="AE67" t="s">
        <v>400</v>
      </c>
      <c r="AF67">
        <v>1538</v>
      </c>
      <c r="AG67">
        <v>1575</v>
      </c>
      <c r="AH67">
        <v>758</v>
      </c>
      <c r="AI67" t="s">
        <v>88</v>
      </c>
      <c r="AJ67" s="9">
        <v>44433</v>
      </c>
      <c r="AK67" s="9">
        <v>44435</v>
      </c>
      <c r="AL67" t="s">
        <v>401</v>
      </c>
      <c r="AM67" t="s">
        <v>401</v>
      </c>
      <c r="AN67">
        <v>56650000</v>
      </c>
      <c r="AP67">
        <v>4021</v>
      </c>
      <c r="AQ67" s="9">
        <v>44426</v>
      </c>
      <c r="AR67" t="s">
        <v>90</v>
      </c>
      <c r="AS67" t="s">
        <v>91</v>
      </c>
      <c r="AT67" t="s">
        <v>92</v>
      </c>
      <c r="AU67">
        <v>20</v>
      </c>
      <c r="AV67">
        <v>56650000</v>
      </c>
      <c r="AW67" t="s">
        <v>400</v>
      </c>
      <c r="AX67" t="s">
        <v>93</v>
      </c>
      <c r="AY67" t="s">
        <v>107</v>
      </c>
      <c r="AZ67" t="s">
        <v>108</v>
      </c>
      <c r="BA67" t="s">
        <v>400</v>
      </c>
      <c r="BB67">
        <v>55</v>
      </c>
      <c r="BC67">
        <v>2</v>
      </c>
      <c r="BE67">
        <v>80161501</v>
      </c>
      <c r="BO67" t="s">
        <v>402</v>
      </c>
    </row>
    <row r="68" spans="1:67">
      <c r="A68">
        <v>21</v>
      </c>
      <c r="B68">
        <v>2857</v>
      </c>
      <c r="D68" t="s">
        <v>77</v>
      </c>
      <c r="E68" t="s">
        <v>403</v>
      </c>
      <c r="F68" t="s">
        <v>396</v>
      </c>
      <c r="G68" t="s">
        <v>404</v>
      </c>
      <c r="H68">
        <v>3214104709</v>
      </c>
      <c r="I68" t="s">
        <v>81</v>
      </c>
      <c r="J68">
        <v>93448724</v>
      </c>
      <c r="K68">
        <v>11330000</v>
      </c>
      <c r="L68">
        <v>11330000</v>
      </c>
      <c r="M68">
        <v>0</v>
      </c>
      <c r="N68" t="s">
        <v>82</v>
      </c>
      <c r="O68">
        <v>2832500</v>
      </c>
      <c r="P68" t="s">
        <v>398</v>
      </c>
      <c r="Q68" s="9">
        <v>44461</v>
      </c>
      <c r="R68" s="9">
        <v>44462</v>
      </c>
      <c r="S68" s="9">
        <v>44462</v>
      </c>
      <c r="T68" s="9">
        <v>44462</v>
      </c>
      <c r="U68" s="9">
        <v>44463</v>
      </c>
      <c r="V68" s="9">
        <v>44560</v>
      </c>
      <c r="Y68">
        <v>15021</v>
      </c>
      <c r="Z68" t="s">
        <v>118</v>
      </c>
      <c r="AA68" t="s">
        <v>10</v>
      </c>
      <c r="AB68" t="s">
        <v>399</v>
      </c>
      <c r="AD68" t="s">
        <v>400</v>
      </c>
      <c r="AE68" t="s">
        <v>400</v>
      </c>
      <c r="AF68">
        <v>1570</v>
      </c>
      <c r="AG68">
        <v>1607</v>
      </c>
      <c r="AH68">
        <v>758</v>
      </c>
      <c r="AI68" t="s">
        <v>88</v>
      </c>
      <c r="AJ68" s="9">
        <v>44433</v>
      </c>
      <c r="AK68" s="9">
        <v>44435</v>
      </c>
      <c r="AL68" t="s">
        <v>401</v>
      </c>
      <c r="AM68" t="s">
        <v>401</v>
      </c>
      <c r="AN68">
        <v>56650000</v>
      </c>
      <c r="AP68">
        <v>4021</v>
      </c>
      <c r="AQ68" s="9">
        <v>44426</v>
      </c>
      <c r="AR68" t="s">
        <v>90</v>
      </c>
      <c r="AS68" t="s">
        <v>91</v>
      </c>
      <c r="AT68" t="s">
        <v>92</v>
      </c>
      <c r="AU68">
        <v>20</v>
      </c>
      <c r="AV68">
        <v>56650000</v>
      </c>
      <c r="AW68" t="s">
        <v>400</v>
      </c>
      <c r="AX68" t="s">
        <v>93</v>
      </c>
      <c r="AY68" t="s">
        <v>107</v>
      </c>
      <c r="AZ68" t="s">
        <v>108</v>
      </c>
      <c r="BA68" t="s">
        <v>400</v>
      </c>
      <c r="BB68">
        <v>55</v>
      </c>
      <c r="BC68">
        <v>2</v>
      </c>
      <c r="BE68">
        <v>80161501</v>
      </c>
      <c r="BO68" t="s">
        <v>402</v>
      </c>
    </row>
    <row r="69" spans="1:67">
      <c r="A69">
        <v>21</v>
      </c>
      <c r="B69">
        <v>2858</v>
      </c>
      <c r="D69" t="s">
        <v>77</v>
      </c>
      <c r="E69" t="s">
        <v>405</v>
      </c>
      <c r="F69" t="s">
        <v>406</v>
      </c>
      <c r="G69" t="s">
        <v>407</v>
      </c>
      <c r="H69">
        <v>3112577572</v>
      </c>
      <c r="I69" t="s">
        <v>81</v>
      </c>
      <c r="J69">
        <v>93393778</v>
      </c>
      <c r="K69">
        <v>8636690</v>
      </c>
      <c r="L69">
        <v>8636690</v>
      </c>
      <c r="M69">
        <v>0</v>
      </c>
      <c r="N69" t="s">
        <v>82</v>
      </c>
      <c r="O69">
        <v>5757793</v>
      </c>
      <c r="P69" t="s">
        <v>408</v>
      </c>
      <c r="Q69" s="9">
        <v>44473</v>
      </c>
      <c r="R69" s="9">
        <v>44473</v>
      </c>
      <c r="S69" s="9">
        <v>44475</v>
      </c>
      <c r="T69" s="9">
        <v>44475</v>
      </c>
      <c r="U69" s="9">
        <v>44476</v>
      </c>
      <c r="V69" s="9">
        <v>44521</v>
      </c>
      <c r="Y69">
        <v>16521</v>
      </c>
      <c r="Z69" t="s">
        <v>118</v>
      </c>
      <c r="AA69" t="s">
        <v>10</v>
      </c>
      <c r="AB69" t="s">
        <v>399</v>
      </c>
      <c r="AD69" t="s">
        <v>400</v>
      </c>
      <c r="AE69" t="s">
        <v>400</v>
      </c>
      <c r="AF69">
        <v>1606</v>
      </c>
      <c r="AG69">
        <v>1642</v>
      </c>
      <c r="AH69">
        <v>779</v>
      </c>
      <c r="AI69" t="s">
        <v>88</v>
      </c>
      <c r="AJ69" s="9">
        <v>44435</v>
      </c>
      <c r="AK69" s="9">
        <v>44473</v>
      </c>
      <c r="AL69" t="s">
        <v>401</v>
      </c>
      <c r="AM69" t="s">
        <v>401</v>
      </c>
      <c r="AN69">
        <v>8636690</v>
      </c>
      <c r="AP69">
        <v>4421</v>
      </c>
      <c r="AQ69" s="9">
        <v>44426</v>
      </c>
      <c r="AR69" t="s">
        <v>90</v>
      </c>
      <c r="AS69" t="s">
        <v>91</v>
      </c>
      <c r="AT69" t="s">
        <v>92</v>
      </c>
      <c r="AU69">
        <v>20</v>
      </c>
      <c r="AV69">
        <v>8636690</v>
      </c>
      <c r="AW69" t="s">
        <v>400</v>
      </c>
      <c r="AX69" t="s">
        <v>93</v>
      </c>
      <c r="AY69" t="s">
        <v>107</v>
      </c>
      <c r="AZ69" t="s">
        <v>108</v>
      </c>
      <c r="BA69" t="s">
        <v>400</v>
      </c>
      <c r="BB69">
        <v>55</v>
      </c>
      <c r="BC69">
        <v>6</v>
      </c>
      <c r="BE69">
        <v>80161501</v>
      </c>
      <c r="BO69" t="s">
        <v>409</v>
      </c>
    </row>
    <row r="70" spans="1:67">
      <c r="A70">
        <v>12</v>
      </c>
      <c r="B70">
        <v>2887</v>
      </c>
      <c r="D70" t="s">
        <v>77</v>
      </c>
      <c r="E70" t="s">
        <v>410</v>
      </c>
      <c r="F70" t="s">
        <v>411</v>
      </c>
      <c r="G70" t="s">
        <v>412</v>
      </c>
      <c r="H70">
        <v>8743431</v>
      </c>
      <c r="I70" t="s">
        <v>81</v>
      </c>
      <c r="J70">
        <v>36180523</v>
      </c>
      <c r="K70">
        <v>5103729</v>
      </c>
      <c r="L70">
        <v>5103729</v>
      </c>
      <c r="M70">
        <v>0</v>
      </c>
      <c r="N70" t="s">
        <v>82</v>
      </c>
      <c r="O70">
        <v>1701243</v>
      </c>
      <c r="P70" t="s">
        <v>413</v>
      </c>
      <c r="Q70" s="9">
        <v>44454</v>
      </c>
      <c r="R70" s="9">
        <v>44455</v>
      </c>
      <c r="S70" s="9">
        <v>44455</v>
      </c>
      <c r="T70" s="9">
        <v>44457</v>
      </c>
      <c r="U70" s="9">
        <v>44459</v>
      </c>
      <c r="V70" s="9">
        <v>44549</v>
      </c>
      <c r="Y70">
        <v>7521</v>
      </c>
      <c r="Z70" t="s">
        <v>84</v>
      </c>
      <c r="AA70" t="s">
        <v>10</v>
      </c>
      <c r="AB70" t="s">
        <v>414</v>
      </c>
      <c r="AD70" t="s">
        <v>415</v>
      </c>
      <c r="AE70" t="s">
        <v>87</v>
      </c>
      <c r="AF70">
        <v>1541</v>
      </c>
      <c r="AG70">
        <v>1577</v>
      </c>
      <c r="AH70">
        <v>835</v>
      </c>
      <c r="AI70" t="s">
        <v>88</v>
      </c>
      <c r="AJ70" s="9">
        <v>44453</v>
      </c>
      <c r="AK70" s="9">
        <v>44454</v>
      </c>
      <c r="AL70" t="s">
        <v>416</v>
      </c>
      <c r="AM70" t="s">
        <v>416</v>
      </c>
      <c r="AN70">
        <v>5103729</v>
      </c>
      <c r="AP70">
        <v>3521</v>
      </c>
      <c r="AQ70" s="9">
        <v>44439</v>
      </c>
      <c r="AR70" t="s">
        <v>90</v>
      </c>
      <c r="AS70" t="s">
        <v>91</v>
      </c>
      <c r="AT70" t="s">
        <v>151</v>
      </c>
      <c r="AU70">
        <v>11</v>
      </c>
      <c r="AV70">
        <v>6804972</v>
      </c>
      <c r="AW70" t="s">
        <v>415</v>
      </c>
      <c r="AX70" t="s">
        <v>93</v>
      </c>
      <c r="AY70" t="s">
        <v>107</v>
      </c>
      <c r="AZ70" t="s">
        <v>108</v>
      </c>
      <c r="BA70" t="s">
        <v>87</v>
      </c>
      <c r="BB70">
        <v>46</v>
      </c>
      <c r="BC70">
        <v>2</v>
      </c>
      <c r="BE70">
        <v>80161501</v>
      </c>
      <c r="BO70" t="s">
        <v>417</v>
      </c>
    </row>
    <row r="71" spans="1:67">
      <c r="A71">
        <v>12</v>
      </c>
      <c r="B71">
        <v>2888</v>
      </c>
      <c r="D71" t="s">
        <v>77</v>
      </c>
      <c r="E71" t="s">
        <v>418</v>
      </c>
      <c r="F71" t="s">
        <v>419</v>
      </c>
      <c r="I71" t="s">
        <v>81</v>
      </c>
      <c r="J71">
        <v>38210387</v>
      </c>
      <c r="K71">
        <v>9374196</v>
      </c>
      <c r="L71">
        <v>9374196</v>
      </c>
      <c r="M71">
        <v>0</v>
      </c>
      <c r="N71" t="s">
        <v>163</v>
      </c>
      <c r="O71">
        <v>3124732</v>
      </c>
      <c r="P71" t="s">
        <v>420</v>
      </c>
      <c r="Q71" s="9">
        <v>44468</v>
      </c>
      <c r="R71" s="9">
        <v>44480</v>
      </c>
      <c r="S71" s="9">
        <v>44481</v>
      </c>
      <c r="T71" s="9">
        <v>44482</v>
      </c>
      <c r="U71" s="9">
        <v>44482</v>
      </c>
      <c r="V71" s="9">
        <v>44560</v>
      </c>
      <c r="Y71">
        <v>8221</v>
      </c>
      <c r="Z71" t="s">
        <v>84</v>
      </c>
      <c r="AA71" t="s">
        <v>10</v>
      </c>
      <c r="AB71" t="s">
        <v>421</v>
      </c>
      <c r="AD71" t="s">
        <v>415</v>
      </c>
      <c r="AE71" t="s">
        <v>422</v>
      </c>
      <c r="AF71">
        <v>1589</v>
      </c>
      <c r="AG71">
        <v>1626</v>
      </c>
      <c r="AH71">
        <v>871</v>
      </c>
      <c r="AI71" t="s">
        <v>88</v>
      </c>
      <c r="AJ71" s="9">
        <v>44468</v>
      </c>
      <c r="AK71" s="9">
        <v>44496</v>
      </c>
      <c r="AL71" t="s">
        <v>416</v>
      </c>
      <c r="AM71" t="s">
        <v>416</v>
      </c>
      <c r="AN71">
        <v>84367764</v>
      </c>
      <c r="AP71">
        <v>3921</v>
      </c>
      <c r="AQ71" s="9">
        <v>44468</v>
      </c>
      <c r="AR71" t="s">
        <v>90</v>
      </c>
      <c r="AS71" t="s">
        <v>91</v>
      </c>
      <c r="AT71" t="s">
        <v>92</v>
      </c>
      <c r="AU71">
        <v>20</v>
      </c>
      <c r="AV71">
        <v>112490352</v>
      </c>
      <c r="AW71" t="s">
        <v>415</v>
      </c>
      <c r="AX71" t="s">
        <v>93</v>
      </c>
      <c r="AY71" t="s">
        <v>94</v>
      </c>
      <c r="AZ71" t="s">
        <v>95</v>
      </c>
      <c r="BA71" t="s">
        <v>422</v>
      </c>
      <c r="BB71">
        <v>46</v>
      </c>
      <c r="BC71">
        <v>3</v>
      </c>
      <c r="BE71">
        <v>80161501</v>
      </c>
      <c r="BO71" t="s">
        <v>423</v>
      </c>
    </row>
    <row r="72" spans="1:67">
      <c r="A72">
        <v>12</v>
      </c>
      <c r="B72">
        <v>2889</v>
      </c>
      <c r="D72" t="s">
        <v>77</v>
      </c>
      <c r="E72" t="s">
        <v>424</v>
      </c>
      <c r="F72" t="s">
        <v>419</v>
      </c>
      <c r="I72" t="s">
        <v>81</v>
      </c>
      <c r="J72">
        <v>36289929</v>
      </c>
      <c r="K72">
        <v>9374196</v>
      </c>
      <c r="L72">
        <v>9374196</v>
      </c>
      <c r="M72">
        <v>0</v>
      </c>
      <c r="N72" t="s">
        <v>82</v>
      </c>
      <c r="O72">
        <v>3124732</v>
      </c>
      <c r="P72" t="s">
        <v>420</v>
      </c>
      <c r="Q72" s="9">
        <v>44468</v>
      </c>
      <c r="R72" s="9">
        <v>44480</v>
      </c>
      <c r="S72" s="9">
        <v>44481</v>
      </c>
      <c r="T72" s="9">
        <v>44482</v>
      </c>
      <c r="U72" s="9">
        <v>44482</v>
      </c>
      <c r="V72" s="9">
        <v>44560</v>
      </c>
      <c r="Y72">
        <v>8121</v>
      </c>
      <c r="Z72" t="s">
        <v>84</v>
      </c>
      <c r="AA72" t="s">
        <v>10</v>
      </c>
      <c r="AB72" t="s">
        <v>421</v>
      </c>
      <c r="AD72" t="s">
        <v>415</v>
      </c>
      <c r="AE72" t="s">
        <v>422</v>
      </c>
      <c r="AF72">
        <v>1590</v>
      </c>
      <c r="AG72">
        <v>1627</v>
      </c>
      <c r="AH72">
        <v>871</v>
      </c>
      <c r="AI72" t="s">
        <v>88</v>
      </c>
      <c r="AJ72" s="9">
        <v>44468</v>
      </c>
      <c r="AK72" s="9">
        <v>44496</v>
      </c>
      <c r="AL72" t="s">
        <v>416</v>
      </c>
      <c r="AM72" t="s">
        <v>416</v>
      </c>
      <c r="AN72">
        <v>84367764</v>
      </c>
      <c r="AP72">
        <v>3921</v>
      </c>
      <c r="AQ72" s="9">
        <v>44468</v>
      </c>
      <c r="AR72" t="s">
        <v>90</v>
      </c>
      <c r="AS72" t="s">
        <v>91</v>
      </c>
      <c r="AT72" t="s">
        <v>92</v>
      </c>
      <c r="AU72">
        <v>20</v>
      </c>
      <c r="AV72">
        <v>112490352</v>
      </c>
      <c r="AW72" t="s">
        <v>415</v>
      </c>
      <c r="AX72" t="s">
        <v>93</v>
      </c>
      <c r="AY72" t="s">
        <v>94</v>
      </c>
      <c r="AZ72" t="s">
        <v>95</v>
      </c>
      <c r="BA72" t="s">
        <v>422</v>
      </c>
      <c r="BB72">
        <v>46</v>
      </c>
      <c r="BC72">
        <v>3</v>
      </c>
      <c r="BE72">
        <v>80161501</v>
      </c>
      <c r="BO72" t="s">
        <v>423</v>
      </c>
    </row>
    <row r="73" spans="1:67">
      <c r="A73">
        <v>12</v>
      </c>
      <c r="B73">
        <v>2890</v>
      </c>
      <c r="D73" t="s">
        <v>77</v>
      </c>
      <c r="E73" t="s">
        <v>425</v>
      </c>
      <c r="F73" t="s">
        <v>426</v>
      </c>
      <c r="I73" t="s">
        <v>81</v>
      </c>
      <c r="J73">
        <v>55161428</v>
      </c>
      <c r="K73">
        <v>5103729</v>
      </c>
      <c r="L73">
        <v>5103729</v>
      </c>
      <c r="M73">
        <v>0</v>
      </c>
      <c r="N73" t="s">
        <v>163</v>
      </c>
      <c r="O73">
        <v>5103729</v>
      </c>
      <c r="P73" t="s">
        <v>427</v>
      </c>
      <c r="Q73" s="9">
        <v>44468</v>
      </c>
      <c r="R73" s="9">
        <v>44469</v>
      </c>
      <c r="S73" s="9">
        <v>44474</v>
      </c>
      <c r="T73" s="9">
        <v>44480</v>
      </c>
      <c r="U73" s="9">
        <v>44482</v>
      </c>
      <c r="V73" s="9">
        <v>44560</v>
      </c>
      <c r="Y73">
        <v>8521</v>
      </c>
      <c r="Z73" t="s">
        <v>84</v>
      </c>
      <c r="AA73" t="s">
        <v>10</v>
      </c>
      <c r="AB73" t="s">
        <v>421</v>
      </c>
      <c r="AD73" t="s">
        <v>415</v>
      </c>
      <c r="AE73" t="s">
        <v>422</v>
      </c>
      <c r="AF73">
        <v>1591</v>
      </c>
      <c r="AG73">
        <v>1628</v>
      </c>
      <c r="AH73">
        <v>872</v>
      </c>
      <c r="AI73" t="s">
        <v>88</v>
      </c>
      <c r="AJ73" s="9">
        <v>44468</v>
      </c>
      <c r="AK73" s="9">
        <v>44468</v>
      </c>
      <c r="AL73" t="s">
        <v>416</v>
      </c>
      <c r="AM73" t="s">
        <v>416</v>
      </c>
      <c r="AN73">
        <v>15311187</v>
      </c>
      <c r="AP73">
        <v>4121</v>
      </c>
      <c r="AQ73" s="9">
        <v>44468</v>
      </c>
      <c r="AR73" t="s">
        <v>90</v>
      </c>
      <c r="AS73" t="s">
        <v>91</v>
      </c>
      <c r="AT73" t="s">
        <v>92</v>
      </c>
      <c r="AU73">
        <v>20</v>
      </c>
      <c r="AV73">
        <v>20414616</v>
      </c>
      <c r="AW73" t="s">
        <v>415</v>
      </c>
      <c r="AX73" t="s">
        <v>93</v>
      </c>
      <c r="AY73" t="s">
        <v>94</v>
      </c>
      <c r="AZ73" t="s">
        <v>95</v>
      </c>
      <c r="BA73" t="s">
        <v>422</v>
      </c>
      <c r="BB73">
        <v>46</v>
      </c>
      <c r="BC73">
        <v>5</v>
      </c>
      <c r="BE73">
        <v>80161501</v>
      </c>
      <c r="BO73" t="s">
        <v>428</v>
      </c>
    </row>
    <row r="74" spans="1:67">
      <c r="A74">
        <v>12</v>
      </c>
      <c r="B74">
        <v>2891</v>
      </c>
      <c r="D74" t="s">
        <v>77</v>
      </c>
      <c r="E74" t="s">
        <v>429</v>
      </c>
      <c r="F74" t="s">
        <v>419</v>
      </c>
      <c r="I74" t="s">
        <v>81</v>
      </c>
      <c r="J74">
        <v>1080293404</v>
      </c>
      <c r="K74">
        <v>9374196</v>
      </c>
      <c r="L74">
        <v>9374196</v>
      </c>
      <c r="M74">
        <v>0</v>
      </c>
      <c r="N74" t="s">
        <v>82</v>
      </c>
      <c r="O74">
        <v>3124732</v>
      </c>
      <c r="P74" t="s">
        <v>420</v>
      </c>
      <c r="Q74" s="9">
        <v>44468</v>
      </c>
      <c r="R74" s="9">
        <v>44480</v>
      </c>
      <c r="S74" s="9">
        <v>44480</v>
      </c>
      <c r="T74" s="9">
        <v>44480</v>
      </c>
      <c r="U74" s="9">
        <v>44481</v>
      </c>
      <c r="V74" s="9">
        <v>44560</v>
      </c>
      <c r="Y74">
        <v>8321</v>
      </c>
      <c r="Z74" t="s">
        <v>84</v>
      </c>
      <c r="AA74" t="s">
        <v>10</v>
      </c>
      <c r="AB74" t="s">
        <v>421</v>
      </c>
      <c r="AD74" t="s">
        <v>415</v>
      </c>
      <c r="AE74" t="s">
        <v>422</v>
      </c>
      <c r="AF74">
        <v>1592</v>
      </c>
      <c r="AG74">
        <v>1629</v>
      </c>
      <c r="AH74">
        <v>871</v>
      </c>
      <c r="AI74" t="s">
        <v>88</v>
      </c>
      <c r="AJ74" s="9">
        <v>44468</v>
      </c>
      <c r="AK74" s="9">
        <v>44496</v>
      </c>
      <c r="AL74" t="s">
        <v>416</v>
      </c>
      <c r="AM74" t="s">
        <v>416</v>
      </c>
      <c r="AN74">
        <v>84367764</v>
      </c>
      <c r="AP74">
        <v>3921</v>
      </c>
      <c r="AQ74" s="9">
        <v>44468</v>
      </c>
      <c r="AR74" t="s">
        <v>90</v>
      </c>
      <c r="AS74" t="s">
        <v>91</v>
      </c>
      <c r="AT74" t="s">
        <v>92</v>
      </c>
      <c r="AU74">
        <v>20</v>
      </c>
      <c r="AV74">
        <v>112490352</v>
      </c>
      <c r="AW74" t="s">
        <v>415</v>
      </c>
      <c r="AX74" t="s">
        <v>93</v>
      </c>
      <c r="AY74" t="s">
        <v>94</v>
      </c>
      <c r="AZ74" t="s">
        <v>95</v>
      </c>
      <c r="BA74" t="s">
        <v>422</v>
      </c>
      <c r="BB74">
        <v>46</v>
      </c>
      <c r="BC74">
        <v>3</v>
      </c>
      <c r="BE74">
        <v>80161501</v>
      </c>
      <c r="BO74" t="s">
        <v>423</v>
      </c>
    </row>
    <row r="75" spans="1:67">
      <c r="A75">
        <v>12</v>
      </c>
      <c r="B75">
        <v>2892</v>
      </c>
      <c r="D75" t="s">
        <v>77</v>
      </c>
      <c r="E75" t="s">
        <v>430</v>
      </c>
      <c r="F75" t="s">
        <v>419</v>
      </c>
      <c r="I75" t="s">
        <v>81</v>
      </c>
      <c r="J75">
        <v>1083888993</v>
      </c>
      <c r="K75">
        <v>9374196</v>
      </c>
      <c r="L75">
        <v>9374196</v>
      </c>
      <c r="M75">
        <v>0</v>
      </c>
      <c r="N75" t="s">
        <v>82</v>
      </c>
      <c r="O75">
        <v>3124732</v>
      </c>
      <c r="P75" t="s">
        <v>420</v>
      </c>
      <c r="Q75" s="9">
        <v>44468</v>
      </c>
      <c r="R75" s="9">
        <v>44480</v>
      </c>
      <c r="S75" s="9">
        <v>44481</v>
      </c>
      <c r="T75" s="9">
        <v>44482</v>
      </c>
      <c r="U75" s="9">
        <v>44482</v>
      </c>
      <c r="V75" s="9">
        <v>44560</v>
      </c>
      <c r="Y75">
        <v>8421</v>
      </c>
      <c r="Z75" t="s">
        <v>84</v>
      </c>
      <c r="AA75" t="s">
        <v>10</v>
      </c>
      <c r="AB75" t="s">
        <v>421</v>
      </c>
      <c r="AD75" t="s">
        <v>415</v>
      </c>
      <c r="AE75" t="s">
        <v>422</v>
      </c>
      <c r="AF75">
        <v>1593</v>
      </c>
      <c r="AG75">
        <v>1630</v>
      </c>
      <c r="AH75">
        <v>871</v>
      </c>
      <c r="AI75" t="s">
        <v>88</v>
      </c>
      <c r="AJ75" s="9">
        <v>44468</v>
      </c>
      <c r="AK75" s="9">
        <v>44496</v>
      </c>
      <c r="AL75" t="s">
        <v>416</v>
      </c>
      <c r="AM75" t="s">
        <v>416</v>
      </c>
      <c r="AN75">
        <v>84367764</v>
      </c>
      <c r="AP75">
        <v>3921</v>
      </c>
      <c r="AQ75" s="9">
        <v>44468</v>
      </c>
      <c r="AR75" t="s">
        <v>90</v>
      </c>
      <c r="AS75" t="s">
        <v>91</v>
      </c>
      <c r="AT75" t="s">
        <v>92</v>
      </c>
      <c r="AU75">
        <v>20</v>
      </c>
      <c r="AV75">
        <v>112490352</v>
      </c>
      <c r="AW75" t="s">
        <v>415</v>
      </c>
      <c r="AX75" t="s">
        <v>93</v>
      </c>
      <c r="AY75" t="s">
        <v>94</v>
      </c>
      <c r="AZ75" t="s">
        <v>95</v>
      </c>
      <c r="BA75" t="s">
        <v>422</v>
      </c>
      <c r="BB75">
        <v>46</v>
      </c>
      <c r="BC75">
        <v>3</v>
      </c>
      <c r="BE75">
        <v>80161501</v>
      </c>
      <c r="BO75" t="s">
        <v>423</v>
      </c>
    </row>
    <row r="76" spans="1:67">
      <c r="A76">
        <v>22</v>
      </c>
      <c r="B76">
        <v>2892</v>
      </c>
      <c r="D76" t="s">
        <v>77</v>
      </c>
      <c r="E76" t="s">
        <v>431</v>
      </c>
      <c r="F76" t="s">
        <v>432</v>
      </c>
      <c r="G76" t="s">
        <v>433</v>
      </c>
      <c r="H76">
        <v>4021637</v>
      </c>
      <c r="I76" t="s">
        <v>81</v>
      </c>
      <c r="J76">
        <v>1144138207</v>
      </c>
      <c r="K76">
        <v>6294645</v>
      </c>
      <c r="L76">
        <v>6294645</v>
      </c>
      <c r="M76">
        <v>0</v>
      </c>
      <c r="N76" t="s">
        <v>82</v>
      </c>
      <c r="O76">
        <v>2098215</v>
      </c>
      <c r="P76" t="s">
        <v>434</v>
      </c>
      <c r="Q76" s="9">
        <v>44466</v>
      </c>
      <c r="R76" s="9">
        <v>44467</v>
      </c>
      <c r="S76" s="9">
        <v>44467</v>
      </c>
      <c r="T76" s="9">
        <v>44469</v>
      </c>
      <c r="U76" s="9">
        <v>44469</v>
      </c>
      <c r="V76" s="9">
        <v>44560</v>
      </c>
      <c r="Y76">
        <v>17621</v>
      </c>
      <c r="Z76" t="s">
        <v>84</v>
      </c>
      <c r="AA76" t="s">
        <v>10</v>
      </c>
      <c r="AB76" t="s">
        <v>435</v>
      </c>
      <c r="AD76" t="s">
        <v>436</v>
      </c>
      <c r="AE76" t="s">
        <v>437</v>
      </c>
      <c r="AF76">
        <v>1579</v>
      </c>
      <c r="AG76">
        <v>1615</v>
      </c>
      <c r="AH76">
        <v>862</v>
      </c>
      <c r="AI76" t="s">
        <v>88</v>
      </c>
      <c r="AJ76" s="9">
        <v>44466</v>
      </c>
      <c r="AK76" s="9">
        <v>44466</v>
      </c>
      <c r="AL76" t="s">
        <v>438</v>
      </c>
      <c r="AM76" t="s">
        <v>438</v>
      </c>
      <c r="AN76">
        <v>18883935</v>
      </c>
      <c r="AP76">
        <v>4921</v>
      </c>
      <c r="AQ76" s="9">
        <v>44456</v>
      </c>
      <c r="AR76" t="s">
        <v>90</v>
      </c>
      <c r="AS76" t="s">
        <v>91</v>
      </c>
      <c r="AT76" t="s">
        <v>92</v>
      </c>
      <c r="AU76">
        <v>20</v>
      </c>
      <c r="AV76">
        <v>18883935</v>
      </c>
      <c r="AW76" t="s">
        <v>436</v>
      </c>
      <c r="AX76" t="s">
        <v>93</v>
      </c>
      <c r="AY76" t="s">
        <v>107</v>
      </c>
      <c r="AZ76" t="s">
        <v>108</v>
      </c>
      <c r="BA76" t="s">
        <v>437</v>
      </c>
      <c r="BB76">
        <v>56</v>
      </c>
      <c r="BC76">
        <v>2</v>
      </c>
      <c r="BE76">
        <v>80161501</v>
      </c>
      <c r="BO76" t="s">
        <v>439</v>
      </c>
    </row>
    <row r="77" spans="1:67">
      <c r="A77">
        <v>22</v>
      </c>
      <c r="B77">
        <v>2893</v>
      </c>
      <c r="D77" t="s">
        <v>77</v>
      </c>
      <c r="E77" t="s">
        <v>440</v>
      </c>
      <c r="F77" t="s">
        <v>432</v>
      </c>
      <c r="G77" t="s">
        <v>441</v>
      </c>
      <c r="H77">
        <v>324362355</v>
      </c>
      <c r="I77" t="s">
        <v>81</v>
      </c>
      <c r="J77">
        <v>14609937</v>
      </c>
      <c r="K77">
        <v>6294645</v>
      </c>
      <c r="L77">
        <v>6294645</v>
      </c>
      <c r="M77">
        <v>0</v>
      </c>
      <c r="N77" t="s">
        <v>82</v>
      </c>
      <c r="O77">
        <v>2098215</v>
      </c>
      <c r="P77" t="s">
        <v>434</v>
      </c>
      <c r="Q77" s="9">
        <v>44466</v>
      </c>
      <c r="R77" s="9">
        <v>44467</v>
      </c>
      <c r="S77" s="9">
        <v>44467</v>
      </c>
      <c r="T77" s="9">
        <v>44468</v>
      </c>
      <c r="U77" s="9">
        <v>44469</v>
      </c>
      <c r="V77" s="9">
        <v>44560</v>
      </c>
      <c r="Y77">
        <v>17721</v>
      </c>
      <c r="Z77" t="s">
        <v>84</v>
      </c>
      <c r="AA77" t="s">
        <v>10</v>
      </c>
      <c r="AB77" t="s">
        <v>435</v>
      </c>
      <c r="AD77" t="s">
        <v>436</v>
      </c>
      <c r="AE77" t="s">
        <v>437</v>
      </c>
      <c r="AF77">
        <v>1578</v>
      </c>
      <c r="AG77">
        <v>1616</v>
      </c>
      <c r="AH77">
        <v>862</v>
      </c>
      <c r="AI77" t="s">
        <v>88</v>
      </c>
      <c r="AJ77" s="9">
        <v>44466</v>
      </c>
      <c r="AK77" s="9">
        <v>44466</v>
      </c>
      <c r="AL77" t="s">
        <v>438</v>
      </c>
      <c r="AM77" t="s">
        <v>438</v>
      </c>
      <c r="AN77">
        <v>18883935</v>
      </c>
      <c r="AP77">
        <v>4921</v>
      </c>
      <c r="AQ77" s="9">
        <v>44456</v>
      </c>
      <c r="AR77" t="s">
        <v>90</v>
      </c>
      <c r="AS77" t="s">
        <v>91</v>
      </c>
      <c r="AT77" t="s">
        <v>92</v>
      </c>
      <c r="AU77">
        <v>20</v>
      </c>
      <c r="AV77">
        <v>18883935</v>
      </c>
      <c r="AW77" t="s">
        <v>436</v>
      </c>
      <c r="AX77" t="s">
        <v>93</v>
      </c>
      <c r="AY77" t="s">
        <v>107</v>
      </c>
      <c r="AZ77" t="s">
        <v>108</v>
      </c>
      <c r="BA77" t="s">
        <v>437</v>
      </c>
      <c r="BB77">
        <v>56</v>
      </c>
      <c r="BC77">
        <v>2</v>
      </c>
      <c r="BE77">
        <v>80161501</v>
      </c>
      <c r="BO77" t="s">
        <v>439</v>
      </c>
    </row>
    <row r="78" spans="1:67">
      <c r="A78">
        <v>22</v>
      </c>
      <c r="B78">
        <v>2894</v>
      </c>
      <c r="D78" t="s">
        <v>77</v>
      </c>
      <c r="E78" t="s">
        <v>442</v>
      </c>
      <c r="F78" t="s">
        <v>432</v>
      </c>
      <c r="G78" t="s">
        <v>443</v>
      </c>
      <c r="H78">
        <v>3122864459</v>
      </c>
      <c r="I78" t="s">
        <v>81</v>
      </c>
      <c r="J78">
        <v>1005896127</v>
      </c>
      <c r="K78">
        <v>6294645</v>
      </c>
      <c r="L78">
        <v>6294645</v>
      </c>
      <c r="M78">
        <v>0</v>
      </c>
      <c r="N78" t="s">
        <v>82</v>
      </c>
      <c r="O78">
        <v>2098215</v>
      </c>
      <c r="P78" t="s">
        <v>434</v>
      </c>
      <c r="Q78" s="9">
        <v>44467</v>
      </c>
      <c r="R78" s="9">
        <v>44468</v>
      </c>
      <c r="S78" s="9">
        <v>44468</v>
      </c>
      <c r="T78" s="9">
        <v>44469</v>
      </c>
      <c r="U78" s="9">
        <v>44469</v>
      </c>
      <c r="V78" s="9">
        <v>44560</v>
      </c>
      <c r="Y78">
        <v>17821</v>
      </c>
      <c r="Z78" t="s">
        <v>84</v>
      </c>
      <c r="AA78" t="s">
        <v>10</v>
      </c>
      <c r="AB78" t="s">
        <v>435</v>
      </c>
      <c r="AD78" t="s">
        <v>436</v>
      </c>
      <c r="AE78" t="s">
        <v>437</v>
      </c>
      <c r="AF78">
        <v>1584</v>
      </c>
      <c r="AG78">
        <v>1621</v>
      </c>
      <c r="AH78">
        <v>862</v>
      </c>
      <c r="AI78" t="s">
        <v>88</v>
      </c>
      <c r="AJ78" s="9">
        <v>44466</v>
      </c>
      <c r="AK78" s="9">
        <v>44466</v>
      </c>
      <c r="AL78" t="s">
        <v>438</v>
      </c>
      <c r="AM78" t="s">
        <v>438</v>
      </c>
      <c r="AN78">
        <v>18883935</v>
      </c>
      <c r="AP78">
        <v>4921</v>
      </c>
      <c r="AQ78" s="9">
        <v>44456</v>
      </c>
      <c r="AR78" t="s">
        <v>90</v>
      </c>
      <c r="AS78" t="s">
        <v>91</v>
      </c>
      <c r="AT78" t="s">
        <v>92</v>
      </c>
      <c r="AU78">
        <v>20</v>
      </c>
      <c r="AV78">
        <v>18883935</v>
      </c>
      <c r="AW78" t="s">
        <v>436</v>
      </c>
      <c r="AX78" t="s">
        <v>93</v>
      </c>
      <c r="AY78" t="s">
        <v>107</v>
      </c>
      <c r="AZ78" t="s">
        <v>108</v>
      </c>
      <c r="BA78" t="s">
        <v>437</v>
      </c>
      <c r="BB78">
        <v>56</v>
      </c>
      <c r="BC78">
        <v>2</v>
      </c>
      <c r="BE78">
        <v>80161501</v>
      </c>
      <c r="BO78" t="s">
        <v>439</v>
      </c>
    </row>
    <row r="79" spans="1:67">
      <c r="A79">
        <v>2</v>
      </c>
      <c r="B79">
        <v>2959</v>
      </c>
      <c r="D79" t="s">
        <v>77</v>
      </c>
      <c r="E79" t="s">
        <v>444</v>
      </c>
      <c r="F79" t="s">
        <v>445</v>
      </c>
      <c r="G79" t="s">
        <v>446</v>
      </c>
      <c r="H79">
        <v>8789481</v>
      </c>
      <c r="I79" t="s">
        <v>81</v>
      </c>
      <c r="J79">
        <v>72019151</v>
      </c>
      <c r="K79">
        <v>4479940</v>
      </c>
      <c r="L79">
        <v>4479940</v>
      </c>
      <c r="M79">
        <v>0</v>
      </c>
      <c r="N79" t="s">
        <v>82</v>
      </c>
      <c r="O79">
        <v>1701243</v>
      </c>
      <c r="P79" t="s">
        <v>447</v>
      </c>
      <c r="Q79" s="9">
        <v>44480</v>
      </c>
      <c r="R79" s="9">
        <v>44483</v>
      </c>
      <c r="S79" s="9">
        <v>44484</v>
      </c>
      <c r="T79" s="9">
        <v>44490</v>
      </c>
      <c r="U79" s="9">
        <v>44490</v>
      </c>
      <c r="V79" s="9">
        <v>44560</v>
      </c>
      <c r="Y79">
        <v>11321</v>
      </c>
      <c r="Z79" t="s">
        <v>84</v>
      </c>
      <c r="AA79" t="s">
        <v>10</v>
      </c>
      <c r="AB79" t="s">
        <v>448</v>
      </c>
      <c r="AD79" t="s">
        <v>449</v>
      </c>
      <c r="AE79" t="s">
        <v>450</v>
      </c>
      <c r="AF79">
        <v>1617</v>
      </c>
      <c r="AG79">
        <v>1653</v>
      </c>
      <c r="AH79">
        <v>888</v>
      </c>
      <c r="AI79" t="s">
        <v>88</v>
      </c>
      <c r="AJ79" s="9">
        <v>44478</v>
      </c>
      <c r="AK79" s="9">
        <v>44478</v>
      </c>
      <c r="AL79" t="s">
        <v>137</v>
      </c>
      <c r="AM79" t="s">
        <v>137</v>
      </c>
      <c r="AN79">
        <v>13439820</v>
      </c>
      <c r="AP79">
        <v>5321</v>
      </c>
      <c r="AQ79" s="9">
        <v>44475</v>
      </c>
      <c r="AR79" t="s">
        <v>90</v>
      </c>
      <c r="AS79" t="s">
        <v>91</v>
      </c>
      <c r="AT79" t="s">
        <v>92</v>
      </c>
      <c r="AU79">
        <v>20</v>
      </c>
      <c r="AV79">
        <v>20414916</v>
      </c>
      <c r="AW79" t="s">
        <v>449</v>
      </c>
      <c r="AX79" t="s">
        <v>93</v>
      </c>
      <c r="AY79" t="s">
        <v>94</v>
      </c>
      <c r="AZ79" t="s">
        <v>95</v>
      </c>
      <c r="BA79" t="s">
        <v>87</v>
      </c>
      <c r="BB79">
        <v>36</v>
      </c>
      <c r="BC79">
        <v>10</v>
      </c>
      <c r="BE79">
        <v>80161501</v>
      </c>
      <c r="BO79" t="s">
        <v>451</v>
      </c>
    </row>
    <row r="80" spans="1:67">
      <c r="A80">
        <v>2</v>
      </c>
      <c r="B80">
        <v>2960</v>
      </c>
      <c r="D80" t="s">
        <v>77</v>
      </c>
      <c r="E80" t="s">
        <v>452</v>
      </c>
      <c r="F80" t="s">
        <v>445</v>
      </c>
      <c r="G80" t="s">
        <v>453</v>
      </c>
      <c r="I80" t="s">
        <v>81</v>
      </c>
      <c r="J80">
        <v>1046872668</v>
      </c>
      <c r="K80">
        <v>4479940</v>
      </c>
      <c r="L80">
        <v>4479940</v>
      </c>
      <c r="M80">
        <v>0</v>
      </c>
      <c r="N80" t="s">
        <v>82</v>
      </c>
      <c r="O80">
        <v>1701243</v>
      </c>
      <c r="P80" t="s">
        <v>447</v>
      </c>
      <c r="Q80" s="9">
        <v>44480</v>
      </c>
      <c r="R80" s="9">
        <v>44483</v>
      </c>
      <c r="S80" s="9">
        <v>44484</v>
      </c>
      <c r="T80" s="9">
        <v>44488</v>
      </c>
      <c r="U80" s="9">
        <v>44488</v>
      </c>
      <c r="V80" s="9">
        <v>44560</v>
      </c>
      <c r="Y80">
        <v>10521</v>
      </c>
      <c r="Z80" t="s">
        <v>84</v>
      </c>
      <c r="AA80" t="s">
        <v>10</v>
      </c>
      <c r="AB80" t="s">
        <v>448</v>
      </c>
      <c r="AD80" t="s">
        <v>449</v>
      </c>
      <c r="AE80" t="s">
        <v>450</v>
      </c>
      <c r="AF80">
        <v>1618</v>
      </c>
      <c r="AG80">
        <v>1654</v>
      </c>
      <c r="AH80">
        <v>888</v>
      </c>
      <c r="AI80" t="s">
        <v>88</v>
      </c>
      <c r="AJ80" s="9">
        <v>44478</v>
      </c>
      <c r="AK80" s="9">
        <v>44478</v>
      </c>
      <c r="AL80" t="s">
        <v>137</v>
      </c>
      <c r="AM80" t="s">
        <v>137</v>
      </c>
      <c r="AN80">
        <v>13439820</v>
      </c>
      <c r="AP80">
        <v>5321</v>
      </c>
      <c r="AQ80" s="9">
        <v>44475</v>
      </c>
      <c r="AR80" t="s">
        <v>90</v>
      </c>
      <c r="AS80" t="s">
        <v>91</v>
      </c>
      <c r="AT80" t="s">
        <v>92</v>
      </c>
      <c r="AU80">
        <v>20</v>
      </c>
      <c r="AV80">
        <v>20414916</v>
      </c>
      <c r="AW80" t="s">
        <v>449</v>
      </c>
      <c r="AX80" t="s">
        <v>93</v>
      </c>
      <c r="AY80" t="s">
        <v>94</v>
      </c>
      <c r="AZ80" t="s">
        <v>95</v>
      </c>
      <c r="BA80" t="s">
        <v>87</v>
      </c>
      <c r="BB80">
        <v>36</v>
      </c>
      <c r="BC80">
        <v>10</v>
      </c>
      <c r="BE80">
        <v>80161501</v>
      </c>
      <c r="BO80" t="s">
        <v>451</v>
      </c>
    </row>
    <row r="81" spans="1:68">
      <c r="A81">
        <v>2</v>
      </c>
      <c r="B81">
        <v>2961</v>
      </c>
      <c r="D81" t="s">
        <v>77</v>
      </c>
      <c r="E81" t="s">
        <v>454</v>
      </c>
      <c r="F81" t="s">
        <v>445</v>
      </c>
      <c r="I81" t="s">
        <v>81</v>
      </c>
      <c r="J81">
        <v>1042352439</v>
      </c>
      <c r="K81">
        <v>4479940</v>
      </c>
      <c r="L81">
        <v>4479940</v>
      </c>
      <c r="M81">
        <v>0</v>
      </c>
      <c r="N81" t="s">
        <v>82</v>
      </c>
      <c r="O81">
        <v>1701243</v>
      </c>
      <c r="P81" t="s">
        <v>447</v>
      </c>
      <c r="Q81" s="9">
        <v>44480</v>
      </c>
      <c r="R81" s="9">
        <v>44482</v>
      </c>
      <c r="S81" s="9">
        <v>44482</v>
      </c>
      <c r="T81" s="9">
        <v>44484</v>
      </c>
      <c r="U81" s="9">
        <v>44484</v>
      </c>
      <c r="V81" s="9">
        <v>44560</v>
      </c>
      <c r="Y81">
        <v>10621</v>
      </c>
      <c r="Z81" t="s">
        <v>84</v>
      </c>
      <c r="AA81" t="s">
        <v>10</v>
      </c>
      <c r="AB81" t="s">
        <v>448</v>
      </c>
      <c r="AD81" t="s">
        <v>449</v>
      </c>
      <c r="AE81" t="s">
        <v>450</v>
      </c>
      <c r="AF81">
        <v>1619</v>
      </c>
      <c r="AG81">
        <v>1655</v>
      </c>
      <c r="AH81">
        <v>888</v>
      </c>
      <c r="AI81" t="s">
        <v>88</v>
      </c>
      <c r="AJ81" s="9">
        <v>44478</v>
      </c>
      <c r="AK81" s="9">
        <v>44478</v>
      </c>
      <c r="AL81" t="s">
        <v>137</v>
      </c>
      <c r="AM81" t="s">
        <v>137</v>
      </c>
      <c r="AN81">
        <v>13439820</v>
      </c>
      <c r="AP81">
        <v>5321</v>
      </c>
      <c r="AQ81" s="9">
        <v>44475</v>
      </c>
      <c r="AR81" t="s">
        <v>90</v>
      </c>
      <c r="AS81" t="s">
        <v>91</v>
      </c>
      <c r="AT81" t="s">
        <v>92</v>
      </c>
      <c r="AU81">
        <v>20</v>
      </c>
      <c r="AV81">
        <v>20414916</v>
      </c>
      <c r="AW81" t="s">
        <v>449</v>
      </c>
      <c r="AX81" t="s">
        <v>93</v>
      </c>
      <c r="AY81" t="s">
        <v>94</v>
      </c>
      <c r="AZ81" t="s">
        <v>95</v>
      </c>
      <c r="BA81" t="s">
        <v>87</v>
      </c>
      <c r="BB81">
        <v>36</v>
      </c>
      <c r="BC81">
        <v>10</v>
      </c>
      <c r="BE81">
        <v>80161501</v>
      </c>
      <c r="BO81" t="s">
        <v>451</v>
      </c>
    </row>
    <row r="82" spans="1:68">
      <c r="A82">
        <v>2</v>
      </c>
      <c r="B82">
        <v>2962</v>
      </c>
      <c r="D82" t="s">
        <v>77</v>
      </c>
      <c r="E82" t="s">
        <v>455</v>
      </c>
      <c r="F82" t="s">
        <v>456</v>
      </c>
      <c r="G82" t="s">
        <v>457</v>
      </c>
      <c r="I82" t="s">
        <v>81</v>
      </c>
      <c r="J82">
        <v>37083533</v>
      </c>
      <c r="K82">
        <v>6856816</v>
      </c>
      <c r="L82">
        <v>6856816</v>
      </c>
      <c r="M82">
        <v>0</v>
      </c>
      <c r="N82" t="s">
        <v>82</v>
      </c>
      <c r="O82">
        <v>2671483</v>
      </c>
      <c r="P82" t="s">
        <v>458</v>
      </c>
      <c r="Q82" s="9">
        <v>44480</v>
      </c>
      <c r="R82" s="9">
        <v>44482</v>
      </c>
      <c r="S82" s="9">
        <v>44482</v>
      </c>
      <c r="T82" s="9">
        <v>44488</v>
      </c>
      <c r="U82" s="9">
        <v>44488</v>
      </c>
      <c r="V82" s="9">
        <v>44560</v>
      </c>
      <c r="Y82">
        <v>11021</v>
      </c>
      <c r="Z82" t="s">
        <v>84</v>
      </c>
      <c r="AA82" t="s">
        <v>10</v>
      </c>
      <c r="AB82" t="s">
        <v>421</v>
      </c>
      <c r="AD82" t="s">
        <v>449</v>
      </c>
      <c r="AE82" t="s">
        <v>450</v>
      </c>
      <c r="AF82">
        <v>1620</v>
      </c>
      <c r="AG82">
        <v>1656</v>
      </c>
      <c r="AH82">
        <v>889</v>
      </c>
      <c r="AI82" t="s">
        <v>88</v>
      </c>
      <c r="AJ82" s="9">
        <v>44480</v>
      </c>
      <c r="AK82" s="9">
        <v>44480</v>
      </c>
      <c r="AL82" t="s">
        <v>137</v>
      </c>
      <c r="AM82" t="s">
        <v>137</v>
      </c>
      <c r="AN82">
        <v>6856816</v>
      </c>
      <c r="AP82">
        <v>5221</v>
      </c>
      <c r="AQ82" s="9">
        <v>44475</v>
      </c>
      <c r="AR82" t="s">
        <v>90</v>
      </c>
      <c r="AS82" t="s">
        <v>91</v>
      </c>
      <c r="AT82" t="s">
        <v>92</v>
      </c>
      <c r="AU82">
        <v>20</v>
      </c>
      <c r="AV82">
        <v>10685932</v>
      </c>
      <c r="AW82" t="s">
        <v>449</v>
      </c>
      <c r="AX82" t="s">
        <v>93</v>
      </c>
      <c r="AY82" t="s">
        <v>94</v>
      </c>
      <c r="AZ82" t="s">
        <v>95</v>
      </c>
      <c r="BA82" t="s">
        <v>459</v>
      </c>
      <c r="BB82">
        <v>36</v>
      </c>
      <c r="BC82">
        <v>9</v>
      </c>
      <c r="BE82">
        <v>80161501</v>
      </c>
      <c r="BO82" t="s">
        <v>460</v>
      </c>
    </row>
    <row r="83" spans="1:68">
      <c r="A83">
        <v>2</v>
      </c>
      <c r="B83">
        <v>2963</v>
      </c>
      <c r="D83" t="s">
        <v>77</v>
      </c>
      <c r="E83" t="s">
        <v>461</v>
      </c>
      <c r="F83" t="s">
        <v>462</v>
      </c>
      <c r="G83" t="s">
        <v>463</v>
      </c>
      <c r="I83" t="s">
        <v>81</v>
      </c>
      <c r="J83">
        <v>19613877</v>
      </c>
      <c r="K83">
        <v>8228460</v>
      </c>
      <c r="L83">
        <v>8228460</v>
      </c>
      <c r="M83">
        <v>0</v>
      </c>
      <c r="N83" t="s">
        <v>82</v>
      </c>
      <c r="O83">
        <v>3124732</v>
      </c>
      <c r="P83" t="s">
        <v>464</v>
      </c>
      <c r="Q83" s="9">
        <v>44480</v>
      </c>
      <c r="R83" s="9">
        <v>44483</v>
      </c>
      <c r="S83" s="9">
        <v>44483</v>
      </c>
      <c r="T83" s="9">
        <v>44483</v>
      </c>
      <c r="U83" s="9">
        <v>44484</v>
      </c>
      <c r="V83" s="9">
        <v>44560</v>
      </c>
      <c r="Y83">
        <v>10721</v>
      </c>
      <c r="Z83" t="s">
        <v>84</v>
      </c>
      <c r="AA83" t="s">
        <v>10</v>
      </c>
      <c r="AB83" t="s">
        <v>421</v>
      </c>
      <c r="AD83" t="s">
        <v>449</v>
      </c>
      <c r="AE83" t="s">
        <v>450</v>
      </c>
      <c r="AF83">
        <v>1622</v>
      </c>
      <c r="AG83">
        <v>1658</v>
      </c>
      <c r="AH83">
        <v>891</v>
      </c>
      <c r="AI83" t="s">
        <v>88</v>
      </c>
      <c r="AJ83" s="9">
        <v>44480</v>
      </c>
      <c r="AK83" s="9">
        <v>44480</v>
      </c>
      <c r="AL83" t="s">
        <v>137</v>
      </c>
      <c r="AM83" t="s">
        <v>137</v>
      </c>
      <c r="AN83">
        <v>16456920</v>
      </c>
      <c r="AP83">
        <v>5121</v>
      </c>
      <c r="AQ83" s="9">
        <v>44475</v>
      </c>
      <c r="AR83" t="s">
        <v>90</v>
      </c>
      <c r="AS83" t="s">
        <v>91</v>
      </c>
      <c r="AT83" t="s">
        <v>92</v>
      </c>
      <c r="AU83">
        <v>20</v>
      </c>
      <c r="AV83">
        <v>24997856</v>
      </c>
      <c r="AW83" t="s">
        <v>449</v>
      </c>
      <c r="AX83" t="s">
        <v>93</v>
      </c>
      <c r="AY83" t="s">
        <v>94</v>
      </c>
      <c r="AZ83" t="s">
        <v>95</v>
      </c>
      <c r="BA83" t="s">
        <v>459</v>
      </c>
      <c r="BB83">
        <v>36</v>
      </c>
      <c r="BC83">
        <v>8</v>
      </c>
      <c r="BE83">
        <v>80161501</v>
      </c>
      <c r="BO83" t="s">
        <v>465</v>
      </c>
    </row>
    <row r="84" spans="1:68">
      <c r="A84">
        <v>2</v>
      </c>
      <c r="B84">
        <v>2964</v>
      </c>
      <c r="D84" t="s">
        <v>77</v>
      </c>
      <c r="E84" t="s">
        <v>466</v>
      </c>
      <c r="F84" t="s">
        <v>462</v>
      </c>
      <c r="G84" t="s">
        <v>467</v>
      </c>
      <c r="H84">
        <v>8628193</v>
      </c>
      <c r="I84" t="s">
        <v>81</v>
      </c>
      <c r="J84">
        <v>72169383</v>
      </c>
      <c r="K84">
        <v>8228460</v>
      </c>
      <c r="L84">
        <v>8228460</v>
      </c>
      <c r="M84">
        <v>0</v>
      </c>
      <c r="N84" t="s">
        <v>82</v>
      </c>
      <c r="O84">
        <v>3124732</v>
      </c>
      <c r="P84" t="s">
        <v>464</v>
      </c>
      <c r="Q84" s="9">
        <v>44480</v>
      </c>
      <c r="R84" s="9">
        <v>44483</v>
      </c>
      <c r="S84" s="9">
        <v>44488</v>
      </c>
      <c r="T84" s="9">
        <v>44489</v>
      </c>
      <c r="U84" s="9">
        <v>44489</v>
      </c>
      <c r="V84" s="9">
        <v>44560</v>
      </c>
      <c r="Y84">
        <v>10821</v>
      </c>
      <c r="Z84" t="s">
        <v>84</v>
      </c>
      <c r="AA84" t="s">
        <v>10</v>
      </c>
      <c r="AB84" t="s">
        <v>421</v>
      </c>
      <c r="AD84" t="s">
        <v>449</v>
      </c>
      <c r="AE84" t="s">
        <v>450</v>
      </c>
      <c r="AF84">
        <v>1623</v>
      </c>
      <c r="AG84">
        <v>1659</v>
      </c>
      <c r="AH84">
        <v>891</v>
      </c>
      <c r="AI84" t="s">
        <v>88</v>
      </c>
      <c r="AJ84" s="9">
        <v>44480</v>
      </c>
      <c r="AK84" s="9">
        <v>44480</v>
      </c>
      <c r="AL84" t="s">
        <v>137</v>
      </c>
      <c r="AM84" t="s">
        <v>137</v>
      </c>
      <c r="AN84">
        <v>16456920</v>
      </c>
      <c r="AP84">
        <v>5121</v>
      </c>
      <c r="AQ84" s="9">
        <v>44475</v>
      </c>
      <c r="AR84" t="s">
        <v>90</v>
      </c>
      <c r="AS84" t="s">
        <v>91</v>
      </c>
      <c r="AT84" t="s">
        <v>92</v>
      </c>
      <c r="AU84">
        <v>20</v>
      </c>
      <c r="AV84">
        <v>24997856</v>
      </c>
      <c r="AW84" t="s">
        <v>449</v>
      </c>
      <c r="AX84" t="s">
        <v>93</v>
      </c>
      <c r="AY84" t="s">
        <v>94</v>
      </c>
      <c r="AZ84" t="s">
        <v>95</v>
      </c>
      <c r="BA84" t="s">
        <v>459</v>
      </c>
      <c r="BB84">
        <v>36</v>
      </c>
      <c r="BC84">
        <v>8</v>
      </c>
      <c r="BE84">
        <v>80161501</v>
      </c>
      <c r="BO84" t="s">
        <v>465</v>
      </c>
    </row>
    <row r="85" spans="1:68" ht="3" customHeight="1">
      <c r="A85">
        <v>16</v>
      </c>
      <c r="B85">
        <v>3039</v>
      </c>
      <c r="D85" t="s">
        <v>77</v>
      </c>
      <c r="E85" t="s">
        <v>468</v>
      </c>
      <c r="F85" t="s">
        <v>469</v>
      </c>
      <c r="G85" t="s">
        <v>470</v>
      </c>
      <c r="I85" t="s">
        <v>81</v>
      </c>
      <c r="J85">
        <v>1152450149</v>
      </c>
      <c r="K85">
        <v>9350190</v>
      </c>
      <c r="L85">
        <v>9350190</v>
      </c>
      <c r="M85">
        <v>0</v>
      </c>
      <c r="N85" t="s">
        <v>82</v>
      </c>
      <c r="O85">
        <v>2671483</v>
      </c>
      <c r="P85" t="s">
        <v>471</v>
      </c>
      <c r="Q85" s="9">
        <v>44455</v>
      </c>
      <c r="R85" s="9">
        <v>44455</v>
      </c>
      <c r="S85" s="9">
        <v>44455</v>
      </c>
      <c r="T85" s="9">
        <v>44456</v>
      </c>
      <c r="U85" s="9">
        <v>44456</v>
      </c>
      <c r="V85" s="9">
        <v>44560</v>
      </c>
      <c r="Y85">
        <v>12721</v>
      </c>
      <c r="Z85" t="s">
        <v>118</v>
      </c>
      <c r="AA85" t="s">
        <v>10</v>
      </c>
      <c r="AB85" t="s">
        <v>472</v>
      </c>
      <c r="AD85" t="s">
        <v>473</v>
      </c>
      <c r="AE85" t="s">
        <v>474</v>
      </c>
      <c r="AF85">
        <v>1546</v>
      </c>
      <c r="AG85">
        <v>1582</v>
      </c>
      <c r="AH85">
        <v>823</v>
      </c>
      <c r="AI85" t="s">
        <v>88</v>
      </c>
      <c r="AJ85" s="9">
        <v>44447</v>
      </c>
      <c r="AK85" s="9">
        <v>44455</v>
      </c>
      <c r="AL85" t="s">
        <v>475</v>
      </c>
      <c r="AM85" t="s">
        <v>475</v>
      </c>
      <c r="AN85">
        <v>9350190</v>
      </c>
      <c r="AP85">
        <v>4421</v>
      </c>
      <c r="AQ85" s="9">
        <v>44427</v>
      </c>
      <c r="AR85" t="s">
        <v>476</v>
      </c>
      <c r="AS85" t="s">
        <v>91</v>
      </c>
      <c r="AT85" t="s">
        <v>151</v>
      </c>
      <c r="AU85">
        <v>14</v>
      </c>
      <c r="AV85">
        <v>10685932</v>
      </c>
      <c r="AW85" t="s">
        <v>473</v>
      </c>
      <c r="AX85" t="s">
        <v>93</v>
      </c>
      <c r="BA85" t="s">
        <v>474</v>
      </c>
      <c r="BB85">
        <v>50</v>
      </c>
      <c r="BC85">
        <v>3</v>
      </c>
      <c r="BE85">
        <v>80161501</v>
      </c>
      <c r="BO85" t="s">
        <v>477</v>
      </c>
    </row>
    <row r="86" spans="1:68">
      <c r="A86">
        <v>10</v>
      </c>
      <c r="B86">
        <v>4113</v>
      </c>
      <c r="D86" t="s">
        <v>77</v>
      </c>
      <c r="E86" t="s">
        <v>478</v>
      </c>
      <c r="F86" t="s">
        <v>479</v>
      </c>
      <c r="G86" t="s">
        <v>480</v>
      </c>
      <c r="I86" t="s">
        <v>81</v>
      </c>
      <c r="J86">
        <v>1002697689</v>
      </c>
      <c r="K86">
        <v>6804972</v>
      </c>
      <c r="L86">
        <v>6804972</v>
      </c>
      <c r="M86">
        <v>0</v>
      </c>
      <c r="N86" t="s">
        <v>82</v>
      </c>
      <c r="O86">
        <v>1701243</v>
      </c>
      <c r="P86" t="s">
        <v>481</v>
      </c>
      <c r="Q86" s="9">
        <v>44454</v>
      </c>
      <c r="R86" s="9">
        <v>44459</v>
      </c>
      <c r="S86" s="9">
        <v>44461</v>
      </c>
      <c r="T86" s="9">
        <v>44461</v>
      </c>
      <c r="U86" s="9">
        <v>44466</v>
      </c>
      <c r="V86" s="9">
        <v>44560</v>
      </c>
      <c r="Y86">
        <v>15521</v>
      </c>
      <c r="Z86" t="s">
        <v>84</v>
      </c>
      <c r="AA86" t="s">
        <v>10</v>
      </c>
      <c r="AB86" t="s">
        <v>421</v>
      </c>
      <c r="AD86" t="s">
        <v>482</v>
      </c>
      <c r="AE86" t="s">
        <v>483</v>
      </c>
      <c r="AF86">
        <v>1536</v>
      </c>
      <c r="AG86">
        <v>1573</v>
      </c>
      <c r="AH86">
        <v>812</v>
      </c>
      <c r="AI86" t="s">
        <v>88</v>
      </c>
      <c r="AJ86" s="9">
        <v>44446</v>
      </c>
      <c r="AK86" s="9">
        <v>44447</v>
      </c>
      <c r="AL86" t="s">
        <v>484</v>
      </c>
      <c r="AM86" t="s">
        <v>484</v>
      </c>
      <c r="AN86">
        <v>6804972</v>
      </c>
      <c r="AP86">
        <v>5221</v>
      </c>
      <c r="AQ86" s="9">
        <v>44441</v>
      </c>
      <c r="AR86" t="s">
        <v>485</v>
      </c>
      <c r="AS86" t="s">
        <v>91</v>
      </c>
      <c r="AT86" t="s">
        <v>92</v>
      </c>
      <c r="AU86">
        <v>20</v>
      </c>
      <c r="AV86">
        <v>6804972</v>
      </c>
      <c r="AW86" t="s">
        <v>482</v>
      </c>
      <c r="AX86" t="s">
        <v>93</v>
      </c>
      <c r="AY86" t="s">
        <v>94</v>
      </c>
      <c r="AZ86" t="s">
        <v>95</v>
      </c>
      <c r="BA86" t="s">
        <v>459</v>
      </c>
      <c r="BB86">
        <v>44</v>
      </c>
      <c r="BC86">
        <v>11</v>
      </c>
      <c r="BE86">
        <v>80161501</v>
      </c>
      <c r="BO86" t="s">
        <v>486</v>
      </c>
    </row>
    <row r="87" spans="1:68">
      <c r="A87">
        <v>10</v>
      </c>
      <c r="B87">
        <v>4115</v>
      </c>
      <c r="D87" t="s">
        <v>77</v>
      </c>
      <c r="E87" t="s">
        <v>487</v>
      </c>
      <c r="F87" t="s">
        <v>488</v>
      </c>
      <c r="I87" t="s">
        <v>81</v>
      </c>
      <c r="J87">
        <v>35374147</v>
      </c>
      <c r="K87">
        <v>6294645</v>
      </c>
      <c r="L87">
        <v>6294645</v>
      </c>
      <c r="M87">
        <v>0</v>
      </c>
      <c r="N87" t="s">
        <v>82</v>
      </c>
      <c r="O87">
        <v>2098215</v>
      </c>
      <c r="P87" t="s">
        <v>489</v>
      </c>
      <c r="Q87" s="9">
        <v>44470</v>
      </c>
      <c r="R87" s="9">
        <v>44470</v>
      </c>
      <c r="S87" s="9">
        <v>44470</v>
      </c>
      <c r="T87" s="9">
        <v>44470</v>
      </c>
      <c r="U87" s="9">
        <v>44473</v>
      </c>
      <c r="V87" s="9">
        <v>44560</v>
      </c>
      <c r="Y87">
        <v>16221</v>
      </c>
      <c r="Z87" t="s">
        <v>84</v>
      </c>
      <c r="AA87" t="s">
        <v>10</v>
      </c>
      <c r="AB87" t="s">
        <v>421</v>
      </c>
      <c r="AD87" t="s">
        <v>482</v>
      </c>
      <c r="AE87" t="s">
        <v>483</v>
      </c>
      <c r="AF87">
        <v>1587</v>
      </c>
      <c r="AG87">
        <v>1624</v>
      </c>
      <c r="AH87">
        <v>866</v>
      </c>
      <c r="AI87" t="s">
        <v>88</v>
      </c>
      <c r="AJ87" s="9">
        <v>44466</v>
      </c>
      <c r="AK87" s="9">
        <v>44467</v>
      </c>
      <c r="AL87" t="s">
        <v>484</v>
      </c>
      <c r="AM87" t="s">
        <v>484</v>
      </c>
      <c r="AN87">
        <v>12589290</v>
      </c>
      <c r="AP87">
        <v>921</v>
      </c>
      <c r="AQ87" s="9">
        <v>44246</v>
      </c>
      <c r="AR87" t="s">
        <v>90</v>
      </c>
      <c r="AS87" t="s">
        <v>91</v>
      </c>
      <c r="AT87" t="s">
        <v>151</v>
      </c>
      <c r="AU87">
        <v>11</v>
      </c>
      <c r="AV87">
        <v>100714320</v>
      </c>
      <c r="AW87" t="s">
        <v>482</v>
      </c>
      <c r="AX87" t="s">
        <v>93</v>
      </c>
      <c r="AY87" t="s">
        <v>107</v>
      </c>
      <c r="AZ87" t="s">
        <v>108</v>
      </c>
      <c r="BA87" t="s">
        <v>483</v>
      </c>
      <c r="BB87">
        <v>44</v>
      </c>
      <c r="BC87">
        <v>20</v>
      </c>
      <c r="BE87">
        <v>80161501</v>
      </c>
      <c r="BL87" t="s">
        <v>172</v>
      </c>
      <c r="BO87" t="s">
        <v>490</v>
      </c>
    </row>
    <row r="88" spans="1:68">
      <c r="A88">
        <v>10</v>
      </c>
      <c r="B88">
        <v>4116</v>
      </c>
      <c r="D88" t="s">
        <v>77</v>
      </c>
      <c r="E88" t="s">
        <v>491</v>
      </c>
      <c r="F88" t="s">
        <v>488</v>
      </c>
      <c r="G88" t="s">
        <v>492</v>
      </c>
      <c r="I88" t="s">
        <v>81</v>
      </c>
      <c r="J88">
        <v>1003567554</v>
      </c>
      <c r="K88">
        <v>6294645</v>
      </c>
      <c r="L88">
        <v>6294645</v>
      </c>
      <c r="M88">
        <v>0</v>
      </c>
      <c r="N88" t="s">
        <v>82</v>
      </c>
      <c r="O88">
        <v>2098215</v>
      </c>
      <c r="P88" t="s">
        <v>489</v>
      </c>
      <c r="Q88" s="9">
        <v>44470</v>
      </c>
      <c r="R88" s="9">
        <v>44470</v>
      </c>
      <c r="S88" s="9">
        <v>44470</v>
      </c>
      <c r="T88" s="9">
        <v>44470</v>
      </c>
      <c r="U88" s="9">
        <v>44473</v>
      </c>
      <c r="V88" s="9">
        <v>44560</v>
      </c>
      <c r="Y88">
        <v>16321</v>
      </c>
      <c r="Z88" t="s">
        <v>84</v>
      </c>
      <c r="AA88" t="s">
        <v>10</v>
      </c>
      <c r="AB88" t="s">
        <v>421</v>
      </c>
      <c r="AD88" t="s">
        <v>482</v>
      </c>
      <c r="AE88" t="s">
        <v>483</v>
      </c>
      <c r="AF88">
        <v>1599</v>
      </c>
      <c r="AG88">
        <v>1636</v>
      </c>
      <c r="AH88">
        <v>866</v>
      </c>
      <c r="AI88" t="s">
        <v>88</v>
      </c>
      <c r="AJ88" s="9">
        <v>44466</v>
      </c>
      <c r="AK88" s="9">
        <v>44467</v>
      </c>
      <c r="AL88" t="s">
        <v>484</v>
      </c>
      <c r="AM88" t="s">
        <v>484</v>
      </c>
      <c r="AN88">
        <v>12589290</v>
      </c>
      <c r="AP88">
        <v>921</v>
      </c>
      <c r="AQ88" s="9">
        <v>44246</v>
      </c>
      <c r="AR88" t="s">
        <v>90</v>
      </c>
      <c r="AS88" t="s">
        <v>91</v>
      </c>
      <c r="AT88" t="s">
        <v>151</v>
      </c>
      <c r="AU88">
        <v>11</v>
      </c>
      <c r="AV88">
        <v>100714320</v>
      </c>
      <c r="AW88" t="s">
        <v>482</v>
      </c>
      <c r="AX88" t="s">
        <v>93</v>
      </c>
      <c r="AY88" t="s">
        <v>107</v>
      </c>
      <c r="AZ88" t="s">
        <v>108</v>
      </c>
      <c r="BA88" t="s">
        <v>483</v>
      </c>
      <c r="BB88">
        <v>44</v>
      </c>
      <c r="BC88">
        <v>20</v>
      </c>
      <c r="BE88">
        <v>80161501</v>
      </c>
      <c r="BL88" t="s">
        <v>172</v>
      </c>
      <c r="BO88" t="s">
        <v>490</v>
      </c>
    </row>
    <row r="89" spans="1:68">
      <c r="A89">
        <v>10</v>
      </c>
      <c r="B89">
        <v>4117</v>
      </c>
      <c r="D89" t="s">
        <v>77</v>
      </c>
      <c r="E89" t="s">
        <v>493</v>
      </c>
      <c r="F89" t="s">
        <v>494</v>
      </c>
      <c r="G89" t="s">
        <v>495</v>
      </c>
      <c r="I89" t="s">
        <v>81</v>
      </c>
      <c r="J89">
        <v>1070973443</v>
      </c>
      <c r="K89">
        <v>5103729</v>
      </c>
      <c r="L89">
        <v>5103729</v>
      </c>
      <c r="M89">
        <v>0</v>
      </c>
      <c r="N89" t="s">
        <v>82</v>
      </c>
      <c r="O89">
        <v>1701243</v>
      </c>
      <c r="P89" t="s">
        <v>489</v>
      </c>
      <c r="Q89" s="9">
        <v>44472</v>
      </c>
      <c r="R89" s="9">
        <v>44472</v>
      </c>
      <c r="S89" s="9">
        <v>44476</v>
      </c>
      <c r="T89" s="9">
        <v>44476</v>
      </c>
      <c r="U89" s="9">
        <v>44477</v>
      </c>
      <c r="V89" s="9">
        <v>44560</v>
      </c>
      <c r="Y89">
        <v>16521</v>
      </c>
      <c r="Z89" t="s">
        <v>84</v>
      </c>
      <c r="AA89" t="s">
        <v>10</v>
      </c>
      <c r="AB89" t="s">
        <v>421</v>
      </c>
      <c r="AD89" t="s">
        <v>482</v>
      </c>
      <c r="AE89" t="s">
        <v>483</v>
      </c>
      <c r="AF89">
        <v>1603</v>
      </c>
      <c r="AG89">
        <v>1640</v>
      </c>
      <c r="AH89">
        <v>727</v>
      </c>
      <c r="AI89" t="s">
        <v>88</v>
      </c>
      <c r="AJ89" s="9">
        <v>44426</v>
      </c>
      <c r="AK89" s="9">
        <v>44472</v>
      </c>
      <c r="AL89" t="s">
        <v>484</v>
      </c>
      <c r="AM89" t="s">
        <v>484</v>
      </c>
      <c r="AN89">
        <v>5103729</v>
      </c>
      <c r="AP89">
        <v>4321</v>
      </c>
      <c r="AQ89" s="9">
        <v>44400</v>
      </c>
      <c r="AR89" t="s">
        <v>90</v>
      </c>
      <c r="AS89" t="s">
        <v>91</v>
      </c>
      <c r="AT89" t="s">
        <v>92</v>
      </c>
      <c r="AU89">
        <v>20</v>
      </c>
      <c r="AV89">
        <v>5103729</v>
      </c>
      <c r="AW89" t="s">
        <v>482</v>
      </c>
      <c r="AX89" t="s">
        <v>93</v>
      </c>
      <c r="AY89" t="s">
        <v>107</v>
      </c>
      <c r="AZ89" t="s">
        <v>108</v>
      </c>
      <c r="BA89" t="s">
        <v>483</v>
      </c>
      <c r="BB89">
        <v>44</v>
      </c>
      <c r="BC89">
        <v>6</v>
      </c>
      <c r="BE89">
        <v>80161501</v>
      </c>
      <c r="BL89" t="s">
        <v>172</v>
      </c>
      <c r="BO89" t="s">
        <v>496</v>
      </c>
    </row>
    <row r="90" spans="1:68">
      <c r="A90" s="8">
        <v>10</v>
      </c>
      <c r="B90" s="8">
        <v>4118</v>
      </c>
      <c r="C90" s="8"/>
      <c r="D90" s="8" t="s">
        <v>497</v>
      </c>
      <c r="E90" s="8" t="s">
        <v>498</v>
      </c>
      <c r="F90" s="8" t="s">
        <v>499</v>
      </c>
      <c r="G90" s="8" t="s">
        <v>500</v>
      </c>
      <c r="H90" s="8"/>
      <c r="I90" s="8" t="s">
        <v>81</v>
      </c>
      <c r="J90" s="8">
        <v>1020833637</v>
      </c>
      <c r="K90" s="8">
        <v>7811830</v>
      </c>
      <c r="L90" s="8">
        <v>7811830</v>
      </c>
      <c r="M90" s="8">
        <v>0</v>
      </c>
      <c r="N90" s="8" t="s">
        <v>82</v>
      </c>
      <c r="O90" s="8">
        <v>3124732</v>
      </c>
      <c r="P90" s="8" t="s">
        <v>501</v>
      </c>
      <c r="Q90" s="10">
        <v>44483</v>
      </c>
      <c r="R90" s="8"/>
      <c r="S90" s="8"/>
      <c r="T90" s="8"/>
      <c r="U90" s="10">
        <v>44489</v>
      </c>
      <c r="V90" s="10">
        <v>44560</v>
      </c>
      <c r="W90" s="8"/>
      <c r="X90" s="8"/>
      <c r="Y90" s="8">
        <v>17021</v>
      </c>
      <c r="Z90" s="8" t="s">
        <v>84</v>
      </c>
      <c r="AA90" s="8" t="s">
        <v>10</v>
      </c>
      <c r="AB90" s="8" t="s">
        <v>421</v>
      </c>
      <c r="AC90" s="8"/>
      <c r="AD90" s="8" t="s">
        <v>482</v>
      </c>
      <c r="AE90" s="8" t="s">
        <v>502</v>
      </c>
      <c r="AF90" s="8">
        <v>1640</v>
      </c>
      <c r="AG90" s="8">
        <v>1676</v>
      </c>
      <c r="AH90" s="8">
        <v>638</v>
      </c>
      <c r="AI90" s="8" t="s">
        <v>88</v>
      </c>
      <c r="AJ90" s="10">
        <v>44379</v>
      </c>
      <c r="AK90" s="10">
        <v>44383</v>
      </c>
      <c r="AL90" s="8" t="s">
        <v>503</v>
      </c>
      <c r="AM90" s="8" t="s">
        <v>503</v>
      </c>
      <c r="AN90" s="8">
        <v>218731236</v>
      </c>
      <c r="AO90" s="8"/>
      <c r="AP90" s="8">
        <v>3321</v>
      </c>
      <c r="AQ90" s="10">
        <v>44372</v>
      </c>
      <c r="AR90" s="8" t="s">
        <v>90</v>
      </c>
      <c r="AS90" s="8" t="s">
        <v>91</v>
      </c>
      <c r="AT90" s="8" t="s">
        <v>92</v>
      </c>
      <c r="AU90" s="8">
        <v>20</v>
      </c>
      <c r="AV90" s="8">
        <v>224980704</v>
      </c>
      <c r="AW90" s="8" t="s">
        <v>482</v>
      </c>
      <c r="AX90" s="8" t="s">
        <v>93</v>
      </c>
      <c r="AY90" s="8" t="s">
        <v>94</v>
      </c>
      <c r="AZ90" s="8" t="s">
        <v>95</v>
      </c>
      <c r="BA90" s="8" t="s">
        <v>483</v>
      </c>
      <c r="BB90" s="8">
        <v>15</v>
      </c>
      <c r="BC90" s="8">
        <v>25</v>
      </c>
      <c r="BD90" s="8" t="s">
        <v>504</v>
      </c>
      <c r="BE90" s="8">
        <v>80161501</v>
      </c>
      <c r="BF90" s="8"/>
      <c r="BG90" s="8"/>
      <c r="BH90" s="8"/>
      <c r="BI90" s="8"/>
      <c r="BJ90" s="8"/>
      <c r="BK90" s="8"/>
      <c r="BL90" s="8"/>
      <c r="BM90" s="8"/>
      <c r="BN90" s="8"/>
      <c r="BO90" s="8"/>
      <c r="BP90" s="8"/>
    </row>
    <row r="91" spans="1:68" s="8" customFormat="1">
      <c r="A91" s="8">
        <v>10</v>
      </c>
      <c r="B91" s="8">
        <v>4119</v>
      </c>
      <c r="D91" s="8" t="s">
        <v>497</v>
      </c>
      <c r="E91" s="8" t="s">
        <v>505</v>
      </c>
      <c r="F91" s="8" t="s">
        <v>506</v>
      </c>
      <c r="G91" s="8" t="s">
        <v>507</v>
      </c>
      <c r="I91" s="8" t="s">
        <v>81</v>
      </c>
      <c r="J91" s="8">
        <v>1026290142</v>
      </c>
      <c r="K91" s="8">
        <v>8497500</v>
      </c>
      <c r="L91" s="8">
        <v>2832500</v>
      </c>
      <c r="M91" s="8">
        <v>0</v>
      </c>
      <c r="N91" s="8" t="s">
        <v>82</v>
      </c>
      <c r="O91" s="8">
        <v>0</v>
      </c>
      <c r="P91" s="8" t="s">
        <v>508</v>
      </c>
      <c r="Q91" s="10">
        <v>44489</v>
      </c>
      <c r="R91" s="10">
        <v>44490</v>
      </c>
      <c r="U91" s="10">
        <v>44497</v>
      </c>
      <c r="V91" s="10">
        <v>44560</v>
      </c>
      <c r="Z91" s="8" t="s">
        <v>84</v>
      </c>
      <c r="AA91" s="8" t="s">
        <v>10</v>
      </c>
      <c r="AB91" s="8" t="s">
        <v>421</v>
      </c>
      <c r="AD91" s="8" t="s">
        <v>482</v>
      </c>
      <c r="AE91" s="8" t="s">
        <v>509</v>
      </c>
      <c r="AF91" s="8">
        <v>1671</v>
      </c>
      <c r="AG91" s="8">
        <v>1707</v>
      </c>
      <c r="AH91" s="8">
        <v>815</v>
      </c>
      <c r="AI91" s="8" t="s">
        <v>88</v>
      </c>
      <c r="AJ91" s="10">
        <v>44447</v>
      </c>
      <c r="AK91" s="10">
        <v>44488</v>
      </c>
      <c r="AL91" s="8" t="s">
        <v>484</v>
      </c>
      <c r="AM91" s="8" t="s">
        <v>484</v>
      </c>
      <c r="AN91" s="8">
        <v>33990000</v>
      </c>
      <c r="AP91" s="8">
        <v>5421</v>
      </c>
      <c r="AQ91" s="10">
        <v>44441</v>
      </c>
      <c r="AR91" s="8" t="s">
        <v>90</v>
      </c>
      <c r="AS91" s="8" t="s">
        <v>91</v>
      </c>
      <c r="AT91" s="8" t="s">
        <v>92</v>
      </c>
      <c r="AU91" s="8">
        <v>20</v>
      </c>
      <c r="AV91" s="8">
        <v>33990000</v>
      </c>
      <c r="AW91" s="8" t="s">
        <v>482</v>
      </c>
      <c r="AX91" s="8" t="s">
        <v>93</v>
      </c>
      <c r="AY91" s="8" t="s">
        <v>94</v>
      </c>
      <c r="AZ91" s="8" t="s">
        <v>95</v>
      </c>
      <c r="BA91" s="8" t="s">
        <v>509</v>
      </c>
      <c r="BB91" s="8">
        <v>44</v>
      </c>
      <c r="BC91" s="8">
        <v>13</v>
      </c>
      <c r="BE91" s="8">
        <v>80161501</v>
      </c>
    </row>
    <row r="92" spans="1:68" s="8" customFormat="1">
      <c r="A92">
        <v>10</v>
      </c>
      <c r="B92">
        <v>4120</v>
      </c>
      <c r="C92"/>
      <c r="D92" t="s">
        <v>77</v>
      </c>
      <c r="E92" t="s">
        <v>510</v>
      </c>
      <c r="F92" t="s">
        <v>511</v>
      </c>
      <c r="G92" t="s">
        <v>512</v>
      </c>
      <c r="H92">
        <v>7486975</v>
      </c>
      <c r="I92" t="s">
        <v>81</v>
      </c>
      <c r="J92">
        <v>1020805401</v>
      </c>
      <c r="K92">
        <v>7291041</v>
      </c>
      <c r="L92">
        <v>7291041</v>
      </c>
      <c r="M92">
        <v>0</v>
      </c>
      <c r="N92" t="s">
        <v>82</v>
      </c>
      <c r="O92">
        <v>3124732</v>
      </c>
      <c r="P92" t="s">
        <v>513</v>
      </c>
      <c r="Q92" s="9">
        <v>44489</v>
      </c>
      <c r="R92" s="9">
        <v>44495</v>
      </c>
      <c r="S92" s="9">
        <v>44495</v>
      </c>
      <c r="T92" s="9">
        <v>44496</v>
      </c>
      <c r="U92" s="9">
        <v>44496</v>
      </c>
      <c r="V92" s="9">
        <v>44560</v>
      </c>
      <c r="W92"/>
      <c r="X92"/>
      <c r="Y92">
        <v>18421</v>
      </c>
      <c r="Z92" t="s">
        <v>84</v>
      </c>
      <c r="AA92" t="s">
        <v>10</v>
      </c>
      <c r="AB92" t="s">
        <v>421</v>
      </c>
      <c r="AC92"/>
      <c r="AD92" t="s">
        <v>482</v>
      </c>
      <c r="AE92" t="s">
        <v>96</v>
      </c>
      <c r="AF92">
        <v>1681</v>
      </c>
      <c r="AG92">
        <v>1717</v>
      </c>
      <c r="AH92">
        <v>817</v>
      </c>
      <c r="AI92" t="s">
        <v>88</v>
      </c>
      <c r="AJ92" s="9">
        <v>44447</v>
      </c>
      <c r="AK92" s="9">
        <v>44447</v>
      </c>
      <c r="AL92" t="s">
        <v>484</v>
      </c>
      <c r="AM92" t="s">
        <v>484</v>
      </c>
      <c r="AN92">
        <v>62494640</v>
      </c>
      <c r="AO92"/>
      <c r="AP92">
        <v>5321</v>
      </c>
      <c r="AQ92" s="9">
        <v>44441</v>
      </c>
      <c r="AR92" t="s">
        <v>90</v>
      </c>
      <c r="AS92" t="s">
        <v>91</v>
      </c>
      <c r="AT92" t="s">
        <v>92</v>
      </c>
      <c r="AU92">
        <v>20</v>
      </c>
      <c r="AV92">
        <v>62494640</v>
      </c>
      <c r="AW92" t="s">
        <v>482</v>
      </c>
      <c r="AX92" t="s">
        <v>93</v>
      </c>
      <c r="AY92" t="s">
        <v>94</v>
      </c>
      <c r="AZ92" t="s">
        <v>95</v>
      </c>
      <c r="BA92" t="s">
        <v>87</v>
      </c>
      <c r="BB92">
        <v>44</v>
      </c>
      <c r="BC92">
        <v>12</v>
      </c>
      <c r="BD92"/>
      <c r="BE92">
        <v>80161501</v>
      </c>
      <c r="BF92"/>
      <c r="BG92"/>
      <c r="BH92"/>
      <c r="BI92"/>
      <c r="BJ92"/>
      <c r="BK92"/>
      <c r="BL92"/>
      <c r="BM92"/>
      <c r="BN92"/>
      <c r="BO92" t="s">
        <v>514</v>
      </c>
      <c r="BP92"/>
    </row>
    <row r="93" spans="1:68">
      <c r="A93" s="8">
        <v>10</v>
      </c>
      <c r="B93" s="8">
        <v>4121</v>
      </c>
      <c r="C93" s="8"/>
      <c r="D93" s="8" t="s">
        <v>497</v>
      </c>
      <c r="E93" s="8" t="s">
        <v>515</v>
      </c>
      <c r="F93" s="8" t="s">
        <v>516</v>
      </c>
      <c r="G93" s="8" t="s">
        <v>517</v>
      </c>
      <c r="H93" s="8"/>
      <c r="I93" s="8" t="s">
        <v>81</v>
      </c>
      <c r="J93" s="8">
        <v>1015447928</v>
      </c>
      <c r="K93" s="8">
        <v>10685932</v>
      </c>
      <c r="L93" s="8">
        <v>10685932</v>
      </c>
      <c r="M93" s="8">
        <v>0</v>
      </c>
      <c r="N93" s="8" t="s">
        <v>82</v>
      </c>
      <c r="O93" s="8">
        <v>2671483</v>
      </c>
      <c r="P93" s="8" t="s">
        <v>508</v>
      </c>
      <c r="Q93" s="10">
        <v>44489</v>
      </c>
      <c r="R93" s="8"/>
      <c r="S93" s="8"/>
      <c r="T93" s="8"/>
      <c r="U93" s="10">
        <v>44497</v>
      </c>
      <c r="V93" s="10">
        <v>44560</v>
      </c>
      <c r="W93" s="8"/>
      <c r="X93" s="8"/>
      <c r="Y93" s="8"/>
      <c r="Z93" s="8" t="s">
        <v>84</v>
      </c>
      <c r="AA93" s="8" t="s">
        <v>10</v>
      </c>
      <c r="AB93" s="8" t="s">
        <v>421</v>
      </c>
      <c r="AC93" s="8"/>
      <c r="AD93" s="8" t="s">
        <v>482</v>
      </c>
      <c r="AE93" s="8" t="s">
        <v>87</v>
      </c>
      <c r="AF93" s="8">
        <v>1683</v>
      </c>
      <c r="AG93" s="8">
        <v>1720</v>
      </c>
      <c r="AH93" s="8">
        <v>809</v>
      </c>
      <c r="AI93" s="8" t="s">
        <v>88</v>
      </c>
      <c r="AJ93" s="10">
        <v>44446</v>
      </c>
      <c r="AK93" s="10">
        <v>44446</v>
      </c>
      <c r="AL93" s="8" t="s">
        <v>484</v>
      </c>
      <c r="AM93" s="8" t="s">
        <v>484</v>
      </c>
      <c r="AN93" s="8">
        <v>21371864</v>
      </c>
      <c r="AO93" s="8"/>
      <c r="AP93" s="8">
        <v>5821</v>
      </c>
      <c r="AQ93" s="10">
        <v>44441</v>
      </c>
      <c r="AR93" s="8" t="s">
        <v>90</v>
      </c>
      <c r="AS93" s="8" t="s">
        <v>91</v>
      </c>
      <c r="AT93" s="8" t="s">
        <v>151</v>
      </c>
      <c r="AU93" s="8">
        <v>20</v>
      </c>
      <c r="AV93" s="8">
        <v>21371864</v>
      </c>
      <c r="AW93" s="8" t="s">
        <v>482</v>
      </c>
      <c r="AX93" s="8" t="s">
        <v>93</v>
      </c>
      <c r="AY93" s="8" t="s">
        <v>94</v>
      </c>
      <c r="AZ93" s="8" t="s">
        <v>95</v>
      </c>
      <c r="BA93" s="8" t="s">
        <v>87</v>
      </c>
      <c r="BB93" s="8">
        <v>44</v>
      </c>
      <c r="BC93" s="8">
        <v>17</v>
      </c>
      <c r="BD93" s="8"/>
      <c r="BE93" s="8">
        <v>80161501</v>
      </c>
      <c r="BF93" s="8"/>
      <c r="BG93" s="8"/>
      <c r="BH93" s="8"/>
      <c r="BI93" s="8"/>
      <c r="BJ93" s="8"/>
      <c r="BK93" s="8"/>
      <c r="BL93" s="8"/>
      <c r="BM93" s="8"/>
      <c r="BN93" s="8"/>
      <c r="BO93" s="8" t="s">
        <v>518</v>
      </c>
      <c r="BP93" s="8"/>
    </row>
    <row r="94" spans="1:68" s="8" customFormat="1">
      <c r="A94">
        <v>0</v>
      </c>
      <c r="B94">
        <v>24863</v>
      </c>
      <c r="C94"/>
      <c r="D94" t="s">
        <v>77</v>
      </c>
      <c r="E94" t="s">
        <v>519</v>
      </c>
      <c r="F94" t="s">
        <v>520</v>
      </c>
      <c r="G94" t="s">
        <v>521</v>
      </c>
      <c r="H94"/>
      <c r="I94" t="s">
        <v>81</v>
      </c>
      <c r="J94">
        <v>1065599662</v>
      </c>
      <c r="K94">
        <v>10936562</v>
      </c>
      <c r="L94">
        <v>10936562</v>
      </c>
      <c r="M94">
        <v>0</v>
      </c>
      <c r="N94" t="s">
        <v>82</v>
      </c>
      <c r="O94">
        <v>3124732</v>
      </c>
      <c r="P94" t="s">
        <v>522</v>
      </c>
      <c r="Q94" s="9">
        <v>44454</v>
      </c>
      <c r="R94" s="9">
        <v>44456</v>
      </c>
      <c r="S94" s="9">
        <v>44456</v>
      </c>
      <c r="T94" s="9">
        <v>44459</v>
      </c>
      <c r="U94" s="9">
        <v>44459</v>
      </c>
      <c r="V94" s="9">
        <v>44560</v>
      </c>
      <c r="W94"/>
      <c r="X94"/>
      <c r="Y94">
        <v>147121</v>
      </c>
      <c r="Z94" t="s">
        <v>84</v>
      </c>
      <c r="AA94" t="s">
        <v>10</v>
      </c>
      <c r="AB94" t="s">
        <v>421</v>
      </c>
      <c r="AC94"/>
      <c r="AD94" t="s">
        <v>523</v>
      </c>
      <c r="AE94" t="s">
        <v>502</v>
      </c>
      <c r="AF94">
        <v>1531</v>
      </c>
      <c r="AG94">
        <v>1567</v>
      </c>
      <c r="AH94">
        <v>839</v>
      </c>
      <c r="AI94" t="s">
        <v>88</v>
      </c>
      <c r="AJ94" s="9">
        <v>44453</v>
      </c>
      <c r="AK94" s="9">
        <v>44454</v>
      </c>
      <c r="AL94" t="s">
        <v>524</v>
      </c>
      <c r="AM94" t="s">
        <v>524</v>
      </c>
      <c r="AN94">
        <v>32809686</v>
      </c>
      <c r="AO94"/>
      <c r="AP94">
        <v>67421</v>
      </c>
      <c r="AQ94" s="9">
        <v>44442</v>
      </c>
      <c r="AR94" t="s">
        <v>90</v>
      </c>
      <c r="AS94" t="s">
        <v>91</v>
      </c>
      <c r="AT94" t="s">
        <v>92</v>
      </c>
      <c r="AU94">
        <v>20</v>
      </c>
      <c r="AV94">
        <v>37496784</v>
      </c>
      <c r="AW94" t="s">
        <v>523</v>
      </c>
      <c r="AX94" t="s">
        <v>93</v>
      </c>
      <c r="AY94" t="s">
        <v>94</v>
      </c>
      <c r="AZ94" t="s">
        <v>95</v>
      </c>
      <c r="BA94" t="s">
        <v>502</v>
      </c>
      <c r="BB94">
        <v>33</v>
      </c>
      <c r="BC94">
        <v>18</v>
      </c>
      <c r="BD94"/>
      <c r="BE94">
        <v>80161501</v>
      </c>
      <c r="BF94"/>
      <c r="BG94"/>
      <c r="BH94"/>
      <c r="BI94"/>
      <c r="BJ94"/>
      <c r="BK94"/>
      <c r="BL94"/>
      <c r="BM94"/>
      <c r="BN94"/>
      <c r="BO94" t="s">
        <v>525</v>
      </c>
      <c r="BP94"/>
    </row>
    <row r="95" spans="1:68">
      <c r="A95">
        <v>0</v>
      </c>
      <c r="B95">
        <v>24865</v>
      </c>
      <c r="D95" t="s">
        <v>77</v>
      </c>
      <c r="E95" t="s">
        <v>526</v>
      </c>
      <c r="F95" t="s">
        <v>527</v>
      </c>
      <c r="G95" t="s">
        <v>528</v>
      </c>
      <c r="I95" t="s">
        <v>81</v>
      </c>
      <c r="J95">
        <v>1102799552</v>
      </c>
      <c r="K95">
        <v>12740826</v>
      </c>
      <c r="L95">
        <v>12740826</v>
      </c>
      <c r="M95">
        <v>0</v>
      </c>
      <c r="N95" t="s">
        <v>82</v>
      </c>
      <c r="O95">
        <v>3640236</v>
      </c>
      <c r="P95" t="s">
        <v>522</v>
      </c>
      <c r="Q95" s="9">
        <v>44454</v>
      </c>
      <c r="R95" s="9">
        <v>44456</v>
      </c>
      <c r="S95" s="9">
        <v>44456</v>
      </c>
      <c r="T95" s="9">
        <v>44459</v>
      </c>
      <c r="U95" s="9">
        <v>44459</v>
      </c>
      <c r="V95" s="9">
        <v>44560</v>
      </c>
      <c r="Y95">
        <v>147321</v>
      </c>
      <c r="Z95" t="s">
        <v>118</v>
      </c>
      <c r="AA95" t="s">
        <v>10</v>
      </c>
      <c r="AB95" t="s">
        <v>421</v>
      </c>
      <c r="AD95" t="s">
        <v>523</v>
      </c>
      <c r="AE95" t="s">
        <v>502</v>
      </c>
      <c r="AF95">
        <v>1533</v>
      </c>
      <c r="AG95">
        <v>1569</v>
      </c>
      <c r="AH95">
        <v>840</v>
      </c>
      <c r="AI95" t="s">
        <v>88</v>
      </c>
      <c r="AJ95" s="9">
        <v>44454</v>
      </c>
      <c r="AK95" s="9">
        <v>44454</v>
      </c>
      <c r="AL95" t="s">
        <v>524</v>
      </c>
      <c r="AM95" t="s">
        <v>524</v>
      </c>
      <c r="AN95">
        <v>12740826</v>
      </c>
      <c r="AP95">
        <v>67821</v>
      </c>
      <c r="AQ95" s="9">
        <v>44442</v>
      </c>
      <c r="AR95" t="s">
        <v>90</v>
      </c>
      <c r="AS95" t="s">
        <v>91</v>
      </c>
      <c r="AT95" t="s">
        <v>92</v>
      </c>
      <c r="AU95">
        <v>20</v>
      </c>
      <c r="AV95">
        <v>14560944</v>
      </c>
      <c r="AW95" t="s">
        <v>523</v>
      </c>
      <c r="AX95" t="s">
        <v>93</v>
      </c>
      <c r="AY95" t="s">
        <v>94</v>
      </c>
      <c r="AZ95" t="s">
        <v>95</v>
      </c>
      <c r="BA95" t="s">
        <v>502</v>
      </c>
      <c r="BB95">
        <v>33</v>
      </c>
      <c r="BC95">
        <v>19</v>
      </c>
      <c r="BE95">
        <v>80161501</v>
      </c>
      <c r="BO95" t="s">
        <v>529</v>
      </c>
    </row>
    <row r="96" spans="1:68">
      <c r="A96">
        <v>0</v>
      </c>
      <c r="B96">
        <v>24866</v>
      </c>
      <c r="D96" t="s">
        <v>77</v>
      </c>
      <c r="E96" t="s">
        <v>530</v>
      </c>
      <c r="F96" t="s">
        <v>531</v>
      </c>
      <c r="G96" t="s">
        <v>532</v>
      </c>
      <c r="I96" t="s">
        <v>81</v>
      </c>
      <c r="J96">
        <v>1067893702</v>
      </c>
      <c r="K96">
        <v>10835833</v>
      </c>
      <c r="L96">
        <v>10835833</v>
      </c>
      <c r="M96">
        <v>0</v>
      </c>
      <c r="N96" t="s">
        <v>82</v>
      </c>
      <c r="O96">
        <v>2832500</v>
      </c>
      <c r="P96" t="s">
        <v>533</v>
      </c>
      <c r="Q96" s="9">
        <v>44454</v>
      </c>
      <c r="R96" s="9">
        <v>44456</v>
      </c>
      <c r="S96" s="9">
        <v>44456</v>
      </c>
      <c r="T96" s="9">
        <v>44459</v>
      </c>
      <c r="U96" s="9">
        <v>44459</v>
      </c>
      <c r="V96" s="9">
        <v>44560</v>
      </c>
      <c r="Y96">
        <v>147421</v>
      </c>
      <c r="Z96" t="s">
        <v>84</v>
      </c>
      <c r="AA96" t="s">
        <v>10</v>
      </c>
      <c r="AB96" t="s">
        <v>421</v>
      </c>
      <c r="AD96" t="s">
        <v>523</v>
      </c>
      <c r="AE96" t="s">
        <v>534</v>
      </c>
      <c r="AF96">
        <v>1534</v>
      </c>
      <c r="AG96">
        <v>1570</v>
      </c>
      <c r="AH96">
        <v>836</v>
      </c>
      <c r="AI96" t="s">
        <v>535</v>
      </c>
      <c r="AJ96" s="9">
        <v>44453</v>
      </c>
      <c r="AK96" s="9">
        <v>44453</v>
      </c>
      <c r="AL96" t="s">
        <v>524</v>
      </c>
      <c r="AM96" t="s">
        <v>524</v>
      </c>
      <c r="AN96">
        <v>10835833</v>
      </c>
      <c r="AP96">
        <v>67521</v>
      </c>
      <c r="AQ96" s="9">
        <v>44442</v>
      </c>
      <c r="AR96" t="s">
        <v>90</v>
      </c>
      <c r="AS96" t="s">
        <v>91</v>
      </c>
      <c r="AT96" t="s">
        <v>92</v>
      </c>
      <c r="AU96">
        <v>20</v>
      </c>
      <c r="AV96">
        <v>11330000</v>
      </c>
      <c r="AW96" t="s">
        <v>523</v>
      </c>
      <c r="AX96" t="s">
        <v>93</v>
      </c>
      <c r="AY96" t="s">
        <v>94</v>
      </c>
      <c r="AZ96" t="s">
        <v>95</v>
      </c>
      <c r="BA96" t="s">
        <v>534</v>
      </c>
      <c r="BB96">
        <v>33</v>
      </c>
      <c r="BC96">
        <v>17</v>
      </c>
      <c r="BE96">
        <v>80161501</v>
      </c>
      <c r="BL96" t="s">
        <v>154</v>
      </c>
      <c r="BO96" t="s">
        <v>536</v>
      </c>
    </row>
    <row r="97" spans="1:68">
      <c r="A97">
        <v>0</v>
      </c>
      <c r="B97">
        <v>24867</v>
      </c>
      <c r="D97" t="s">
        <v>77</v>
      </c>
      <c r="E97" t="s">
        <v>537</v>
      </c>
      <c r="F97" t="s">
        <v>538</v>
      </c>
      <c r="G97" t="s">
        <v>539</v>
      </c>
      <c r="I97" t="s">
        <v>81</v>
      </c>
      <c r="J97">
        <v>1068662509</v>
      </c>
      <c r="K97">
        <v>12617500</v>
      </c>
      <c r="L97">
        <v>12617500</v>
      </c>
      <c r="M97">
        <v>0</v>
      </c>
      <c r="N97" t="s">
        <v>82</v>
      </c>
      <c r="O97">
        <v>3605000</v>
      </c>
      <c r="P97" t="s">
        <v>540</v>
      </c>
      <c r="Q97" s="9">
        <v>44454</v>
      </c>
      <c r="R97" s="9">
        <v>44459</v>
      </c>
      <c r="S97" s="9">
        <v>44460</v>
      </c>
      <c r="T97" s="9">
        <v>44463</v>
      </c>
      <c r="U97" s="9">
        <v>44463</v>
      </c>
      <c r="V97" s="9">
        <v>44560</v>
      </c>
      <c r="Y97">
        <v>148121</v>
      </c>
      <c r="Z97" t="s">
        <v>84</v>
      </c>
      <c r="AA97" t="s">
        <v>10</v>
      </c>
      <c r="AB97" t="s">
        <v>421</v>
      </c>
      <c r="AD97" t="s">
        <v>523</v>
      </c>
      <c r="AE97" t="s">
        <v>534</v>
      </c>
      <c r="AF97">
        <v>1535</v>
      </c>
      <c r="AG97">
        <v>1571</v>
      </c>
      <c r="AH97">
        <v>838</v>
      </c>
      <c r="AI97" t="s">
        <v>535</v>
      </c>
      <c r="AJ97" s="9">
        <v>44453</v>
      </c>
      <c r="AK97" s="9">
        <v>44453</v>
      </c>
      <c r="AL97" t="s">
        <v>524</v>
      </c>
      <c r="AM97" t="s">
        <v>524</v>
      </c>
      <c r="AN97">
        <v>12617500</v>
      </c>
      <c r="AP97">
        <v>67721</v>
      </c>
      <c r="AQ97" s="9">
        <v>44442</v>
      </c>
      <c r="AR97" t="s">
        <v>386</v>
      </c>
      <c r="AS97" t="s">
        <v>91</v>
      </c>
      <c r="AT97" t="s">
        <v>92</v>
      </c>
      <c r="AU97">
        <v>20</v>
      </c>
      <c r="AV97">
        <v>14420000</v>
      </c>
      <c r="AW97" t="s">
        <v>523</v>
      </c>
      <c r="AX97" t="s">
        <v>93</v>
      </c>
      <c r="AY97" t="s">
        <v>94</v>
      </c>
      <c r="AZ97" t="s">
        <v>95</v>
      </c>
      <c r="BA97" t="s">
        <v>534</v>
      </c>
      <c r="BB97">
        <v>33</v>
      </c>
      <c r="BC97">
        <v>15</v>
      </c>
      <c r="BE97">
        <v>80161501</v>
      </c>
      <c r="BL97" t="s">
        <v>154</v>
      </c>
      <c r="BO97" t="s">
        <v>541</v>
      </c>
    </row>
    <row r="98" spans="1:68">
      <c r="A98">
        <v>0</v>
      </c>
      <c r="B98">
        <v>24868</v>
      </c>
      <c r="D98" t="s">
        <v>77</v>
      </c>
      <c r="E98" t="s">
        <v>542</v>
      </c>
      <c r="F98" t="s">
        <v>543</v>
      </c>
      <c r="G98" t="s">
        <v>544</v>
      </c>
      <c r="H98">
        <v>7128293</v>
      </c>
      <c r="I98" t="s">
        <v>81</v>
      </c>
      <c r="J98">
        <v>11255678</v>
      </c>
      <c r="K98">
        <v>14929272</v>
      </c>
      <c r="L98">
        <v>14929272</v>
      </c>
      <c r="M98">
        <v>0</v>
      </c>
      <c r="N98" t="s">
        <v>82</v>
      </c>
      <c r="O98">
        <v>4976424</v>
      </c>
      <c r="P98" t="s">
        <v>545</v>
      </c>
      <c r="Q98" s="9">
        <v>44454</v>
      </c>
      <c r="R98" s="9">
        <v>44454</v>
      </c>
      <c r="S98" s="9">
        <v>44455</v>
      </c>
      <c r="T98" s="9">
        <v>44455</v>
      </c>
      <c r="U98" s="9">
        <v>44468</v>
      </c>
      <c r="V98" s="9">
        <v>44558</v>
      </c>
      <c r="Y98">
        <v>151021</v>
      </c>
      <c r="Z98" t="s">
        <v>118</v>
      </c>
      <c r="AA98" t="s">
        <v>10</v>
      </c>
      <c r="AB98" t="s">
        <v>421</v>
      </c>
      <c r="AD98" t="s">
        <v>546</v>
      </c>
      <c r="AE98" t="s">
        <v>547</v>
      </c>
      <c r="AF98">
        <v>1537</v>
      </c>
      <c r="AG98">
        <v>1574</v>
      </c>
      <c r="AH98">
        <v>841</v>
      </c>
      <c r="AI98" t="s">
        <v>88</v>
      </c>
      <c r="AJ98" s="9">
        <v>44454</v>
      </c>
      <c r="AK98" s="9">
        <v>44454</v>
      </c>
      <c r="AL98" t="s">
        <v>548</v>
      </c>
      <c r="AM98" t="s">
        <v>548</v>
      </c>
      <c r="AN98">
        <v>14929272</v>
      </c>
      <c r="AP98">
        <v>66421</v>
      </c>
      <c r="AQ98" s="9">
        <v>44438</v>
      </c>
      <c r="AR98" t="s">
        <v>549</v>
      </c>
      <c r="AS98" t="s">
        <v>550</v>
      </c>
      <c r="AT98" t="s">
        <v>92</v>
      </c>
      <c r="AU98">
        <v>20</v>
      </c>
      <c r="AV98">
        <v>14929272</v>
      </c>
      <c r="AW98" t="s">
        <v>546</v>
      </c>
      <c r="AX98" t="s">
        <v>551</v>
      </c>
      <c r="AY98" t="s">
        <v>552</v>
      </c>
      <c r="AZ98" t="s">
        <v>553</v>
      </c>
      <c r="BA98" t="s">
        <v>547</v>
      </c>
      <c r="BB98">
        <v>31</v>
      </c>
      <c r="BC98">
        <v>4</v>
      </c>
      <c r="BE98">
        <v>81101512</v>
      </c>
      <c r="BO98" t="s">
        <v>554</v>
      </c>
    </row>
    <row r="99" spans="1:68">
      <c r="A99" s="8">
        <v>0</v>
      </c>
      <c r="B99" s="8">
        <v>24869</v>
      </c>
      <c r="C99" s="8"/>
      <c r="D99" s="8" t="s">
        <v>497</v>
      </c>
      <c r="E99" s="8" t="s">
        <v>555</v>
      </c>
      <c r="F99" s="8" t="s">
        <v>556</v>
      </c>
      <c r="G99" s="8" t="s">
        <v>557</v>
      </c>
      <c r="H99" s="8">
        <v>7130873</v>
      </c>
      <c r="I99" s="8" t="s">
        <v>81</v>
      </c>
      <c r="J99" s="8">
        <v>80901697</v>
      </c>
      <c r="K99" s="8">
        <v>19905696</v>
      </c>
      <c r="L99" s="8">
        <v>0</v>
      </c>
      <c r="M99" s="8">
        <v>0</v>
      </c>
      <c r="N99" s="8" t="s">
        <v>82</v>
      </c>
      <c r="O99" s="8">
        <v>0</v>
      </c>
      <c r="P99" s="8" t="s">
        <v>471</v>
      </c>
      <c r="Q99" s="10">
        <v>44455</v>
      </c>
      <c r="R99" s="10">
        <v>44495</v>
      </c>
      <c r="S99" s="8"/>
      <c r="T99" s="8"/>
      <c r="U99" s="10">
        <v>44496</v>
      </c>
      <c r="V99" s="8"/>
      <c r="W99" s="8"/>
      <c r="X99" s="8"/>
      <c r="Y99" s="8"/>
      <c r="Z99" s="8" t="s">
        <v>118</v>
      </c>
      <c r="AA99" s="8" t="s">
        <v>10</v>
      </c>
      <c r="AB99" s="8" t="s">
        <v>421</v>
      </c>
      <c r="AC99" s="8"/>
      <c r="AD99" s="8"/>
      <c r="AE99" s="8" t="s">
        <v>474</v>
      </c>
      <c r="AF99" s="8">
        <v>1547</v>
      </c>
      <c r="AG99" s="8">
        <v>1583</v>
      </c>
      <c r="AH99" s="8">
        <v>842</v>
      </c>
      <c r="AI99" s="8" t="s">
        <v>88</v>
      </c>
      <c r="AJ99" s="10">
        <v>44455</v>
      </c>
      <c r="AK99" s="10">
        <v>44455</v>
      </c>
      <c r="AL99" s="8" t="s">
        <v>558</v>
      </c>
      <c r="AM99" s="8" t="s">
        <v>558</v>
      </c>
      <c r="AN99" s="8">
        <v>19905696</v>
      </c>
      <c r="AO99" s="8"/>
      <c r="AP99" s="8">
        <v>12121</v>
      </c>
      <c r="AQ99" s="10">
        <v>44399</v>
      </c>
      <c r="AR99" s="8" t="s">
        <v>476</v>
      </c>
      <c r="AS99" s="8" t="s">
        <v>559</v>
      </c>
      <c r="AT99" s="8" t="s">
        <v>151</v>
      </c>
      <c r="AU99" s="8">
        <v>14</v>
      </c>
      <c r="AV99" s="8">
        <v>29858544</v>
      </c>
      <c r="AW99" s="8" t="s">
        <v>560</v>
      </c>
      <c r="AX99" s="8"/>
      <c r="AY99" s="8"/>
      <c r="AZ99" s="8"/>
      <c r="BA99" s="8" t="s">
        <v>474</v>
      </c>
      <c r="BB99" s="8">
        <v>32</v>
      </c>
      <c r="BC99" s="8">
        <v>9</v>
      </c>
      <c r="BD99" s="8"/>
      <c r="BE99" s="8">
        <v>81101512</v>
      </c>
      <c r="BF99" s="8"/>
      <c r="BG99" s="8"/>
      <c r="BH99" s="8"/>
      <c r="BI99" s="8"/>
      <c r="BJ99" s="8"/>
      <c r="BK99" s="8"/>
      <c r="BL99" s="8"/>
      <c r="BM99" s="8"/>
      <c r="BN99" s="8"/>
      <c r="BO99" s="8"/>
      <c r="BP99" s="8"/>
    </row>
    <row r="100" spans="1:68" s="8" customFormat="1">
      <c r="A100">
        <v>0</v>
      </c>
      <c r="B100">
        <v>24870</v>
      </c>
      <c r="C100"/>
      <c r="D100" t="s">
        <v>77</v>
      </c>
      <c r="E100" t="s">
        <v>561</v>
      </c>
      <c r="F100" t="s">
        <v>562</v>
      </c>
      <c r="G100" t="s">
        <v>563</v>
      </c>
      <c r="H100">
        <v>6791787</v>
      </c>
      <c r="I100" t="s">
        <v>81</v>
      </c>
      <c r="J100">
        <v>53001053</v>
      </c>
      <c r="K100">
        <v>26772095</v>
      </c>
      <c r="L100">
        <v>26772095</v>
      </c>
      <c r="M100">
        <v>0</v>
      </c>
      <c r="N100" t="s">
        <v>82</v>
      </c>
      <c r="O100">
        <v>8454346</v>
      </c>
      <c r="P100" t="s">
        <v>564</v>
      </c>
      <c r="Q100" s="9">
        <v>44456</v>
      </c>
      <c r="R100" s="9">
        <v>44466</v>
      </c>
      <c r="S100" s="9">
        <v>44467</v>
      </c>
      <c r="T100" s="9">
        <v>44467</v>
      </c>
      <c r="U100" s="9">
        <v>44468</v>
      </c>
      <c r="V100" s="9">
        <v>44560</v>
      </c>
      <c r="W100"/>
      <c r="X100"/>
      <c r="Y100">
        <v>150421</v>
      </c>
      <c r="Z100" t="s">
        <v>118</v>
      </c>
      <c r="AA100" t="s">
        <v>10</v>
      </c>
      <c r="AB100" t="s">
        <v>421</v>
      </c>
      <c r="AC100"/>
      <c r="AD100" t="s">
        <v>546</v>
      </c>
      <c r="AE100" t="s">
        <v>459</v>
      </c>
      <c r="AF100">
        <v>1550</v>
      </c>
      <c r="AG100">
        <v>1586</v>
      </c>
      <c r="AH100">
        <v>845</v>
      </c>
      <c r="AI100" t="s">
        <v>88</v>
      </c>
      <c r="AJ100" s="9">
        <v>44455</v>
      </c>
      <c r="AK100" s="9">
        <v>44455</v>
      </c>
      <c r="AL100" t="s">
        <v>548</v>
      </c>
      <c r="AM100" t="s">
        <v>548</v>
      </c>
      <c r="AN100">
        <v>26772095</v>
      </c>
      <c r="AO100"/>
      <c r="AP100">
        <v>69321</v>
      </c>
      <c r="AQ100" s="9">
        <v>44454</v>
      </c>
      <c r="AR100" t="s">
        <v>549</v>
      </c>
      <c r="AS100" t="s">
        <v>550</v>
      </c>
      <c r="AT100" t="s">
        <v>92</v>
      </c>
      <c r="AU100">
        <v>20</v>
      </c>
      <c r="AV100">
        <v>30201108</v>
      </c>
      <c r="AW100" t="s">
        <v>565</v>
      </c>
      <c r="AX100" t="s">
        <v>551</v>
      </c>
      <c r="AY100" t="s">
        <v>552</v>
      </c>
      <c r="AZ100" t="s">
        <v>553</v>
      </c>
      <c r="BA100" t="s">
        <v>459</v>
      </c>
      <c r="BB100">
        <v>31</v>
      </c>
      <c r="BC100">
        <v>5</v>
      </c>
      <c r="BD100"/>
      <c r="BE100">
        <v>81101512</v>
      </c>
      <c r="BF100"/>
      <c r="BG100"/>
      <c r="BH100"/>
      <c r="BI100"/>
      <c r="BJ100"/>
      <c r="BK100"/>
      <c r="BL100"/>
      <c r="BM100"/>
      <c r="BN100"/>
      <c r="BO100" t="s">
        <v>566</v>
      </c>
      <c r="BP100"/>
    </row>
    <row r="101" spans="1:68">
      <c r="A101">
        <v>0</v>
      </c>
      <c r="B101">
        <v>24871</v>
      </c>
      <c r="D101" t="s">
        <v>77</v>
      </c>
      <c r="E101" t="s">
        <v>567</v>
      </c>
      <c r="F101" t="s">
        <v>568</v>
      </c>
      <c r="G101" t="s">
        <v>569</v>
      </c>
      <c r="I101" t="s">
        <v>81</v>
      </c>
      <c r="J101">
        <v>1032404251</v>
      </c>
      <c r="K101">
        <v>17417484</v>
      </c>
      <c r="L101">
        <v>17417484</v>
      </c>
      <c r="M101">
        <v>0</v>
      </c>
      <c r="N101" t="s">
        <v>82</v>
      </c>
      <c r="O101">
        <v>4976424</v>
      </c>
      <c r="P101" t="s">
        <v>522</v>
      </c>
      <c r="Q101" s="9">
        <v>44458</v>
      </c>
      <c r="R101" s="9">
        <v>44467</v>
      </c>
      <c r="S101" s="9">
        <v>44467</v>
      </c>
      <c r="T101" s="9">
        <v>44469</v>
      </c>
      <c r="U101" s="9">
        <v>44469</v>
      </c>
      <c r="V101" s="9">
        <v>44560</v>
      </c>
      <c r="Y101">
        <v>151721</v>
      </c>
      <c r="Z101" t="s">
        <v>118</v>
      </c>
      <c r="AA101" t="s">
        <v>10</v>
      </c>
      <c r="AB101" t="s">
        <v>421</v>
      </c>
      <c r="AD101" t="s">
        <v>570</v>
      </c>
      <c r="AE101" t="s">
        <v>571</v>
      </c>
      <c r="AF101">
        <v>1551</v>
      </c>
      <c r="AG101">
        <v>1587</v>
      </c>
      <c r="AH101">
        <v>849</v>
      </c>
      <c r="AI101" t="s">
        <v>88</v>
      </c>
      <c r="AJ101" s="9">
        <v>44456</v>
      </c>
      <c r="AK101" s="9">
        <v>44458</v>
      </c>
      <c r="AL101" t="s">
        <v>572</v>
      </c>
      <c r="AM101" t="s">
        <v>572</v>
      </c>
      <c r="AN101">
        <v>17417484</v>
      </c>
      <c r="AP101">
        <v>69721</v>
      </c>
      <c r="AQ101" s="9">
        <v>44454</v>
      </c>
      <c r="AR101" t="s">
        <v>149</v>
      </c>
      <c r="AS101" t="s">
        <v>573</v>
      </c>
      <c r="AT101" t="s">
        <v>151</v>
      </c>
      <c r="AU101">
        <v>11</v>
      </c>
      <c r="AV101">
        <v>19076292</v>
      </c>
      <c r="AW101" t="s">
        <v>570</v>
      </c>
      <c r="AX101" t="s">
        <v>574</v>
      </c>
      <c r="AY101" t="s">
        <v>575</v>
      </c>
      <c r="AZ101" t="s">
        <v>576</v>
      </c>
      <c r="BA101" t="s">
        <v>571</v>
      </c>
      <c r="BB101">
        <v>34</v>
      </c>
      <c r="BC101">
        <v>3</v>
      </c>
      <c r="BE101">
        <v>81111508</v>
      </c>
      <c r="BO101" t="s">
        <v>577</v>
      </c>
    </row>
    <row r="102" spans="1:68">
      <c r="A102">
        <v>0</v>
      </c>
      <c r="B102">
        <v>24872</v>
      </c>
      <c r="D102" t="s">
        <v>77</v>
      </c>
      <c r="E102" t="s">
        <v>578</v>
      </c>
      <c r="F102" t="s">
        <v>579</v>
      </c>
      <c r="G102" t="s">
        <v>580</v>
      </c>
      <c r="H102">
        <v>9245153</v>
      </c>
      <c r="I102" t="s">
        <v>81</v>
      </c>
      <c r="J102">
        <v>52206724</v>
      </c>
      <c r="K102">
        <v>17273370</v>
      </c>
      <c r="L102">
        <v>17273370</v>
      </c>
      <c r="M102">
        <v>0</v>
      </c>
      <c r="N102" t="s">
        <v>82</v>
      </c>
      <c r="O102">
        <v>5757790</v>
      </c>
      <c r="P102" t="s">
        <v>581</v>
      </c>
      <c r="Q102" s="9">
        <v>44459</v>
      </c>
      <c r="R102" s="9">
        <v>44459</v>
      </c>
      <c r="S102" s="9">
        <v>44459</v>
      </c>
      <c r="T102" s="9">
        <v>44460</v>
      </c>
      <c r="U102" s="9">
        <v>44460</v>
      </c>
      <c r="V102" s="9">
        <v>44550</v>
      </c>
      <c r="Y102">
        <v>151121</v>
      </c>
      <c r="Z102" t="s">
        <v>118</v>
      </c>
      <c r="AA102" t="s">
        <v>10</v>
      </c>
      <c r="AB102" t="s">
        <v>421</v>
      </c>
      <c r="AD102" t="s">
        <v>106</v>
      </c>
      <c r="AE102" t="s">
        <v>547</v>
      </c>
      <c r="AF102">
        <v>1554</v>
      </c>
      <c r="AG102">
        <v>1590</v>
      </c>
      <c r="AH102">
        <v>848</v>
      </c>
      <c r="AI102" t="s">
        <v>88</v>
      </c>
      <c r="AJ102" s="9">
        <v>44456</v>
      </c>
      <c r="AK102" s="9">
        <v>44456</v>
      </c>
      <c r="AL102" t="s">
        <v>582</v>
      </c>
      <c r="AM102" t="s">
        <v>583</v>
      </c>
      <c r="AN102">
        <v>17273370</v>
      </c>
      <c r="AP102">
        <v>66521</v>
      </c>
      <c r="AQ102" s="9">
        <v>44439</v>
      </c>
      <c r="AR102" t="s">
        <v>149</v>
      </c>
      <c r="AS102" t="s">
        <v>584</v>
      </c>
      <c r="AT102" t="s">
        <v>151</v>
      </c>
      <c r="AU102">
        <v>10</v>
      </c>
      <c r="AV102">
        <v>23031172</v>
      </c>
      <c r="AW102" t="s">
        <v>106</v>
      </c>
      <c r="BA102" t="s">
        <v>547</v>
      </c>
      <c r="BB102">
        <v>35</v>
      </c>
      <c r="BC102">
        <v>4</v>
      </c>
      <c r="BE102">
        <v>80161501</v>
      </c>
      <c r="BO102" t="s">
        <v>585</v>
      </c>
    </row>
    <row r="103" spans="1:68">
      <c r="A103">
        <v>0</v>
      </c>
      <c r="B103">
        <v>24874</v>
      </c>
      <c r="D103" t="s">
        <v>77</v>
      </c>
      <c r="E103" t="s">
        <v>586</v>
      </c>
      <c r="F103" t="s">
        <v>587</v>
      </c>
      <c r="G103" t="s">
        <v>588</v>
      </c>
      <c r="I103" t="s">
        <v>142</v>
      </c>
      <c r="J103">
        <v>901241887</v>
      </c>
      <c r="K103">
        <v>618800</v>
      </c>
      <c r="L103">
        <v>618800</v>
      </c>
      <c r="M103">
        <v>0</v>
      </c>
      <c r="N103" t="s">
        <v>82</v>
      </c>
      <c r="O103">
        <v>618800</v>
      </c>
      <c r="P103" t="s">
        <v>101</v>
      </c>
      <c r="Q103" s="9">
        <v>44461</v>
      </c>
      <c r="R103" s="9">
        <v>44462</v>
      </c>
      <c r="S103" s="9">
        <v>44463</v>
      </c>
      <c r="T103" s="9">
        <v>44465</v>
      </c>
      <c r="U103" s="9">
        <v>44466</v>
      </c>
      <c r="V103" s="9">
        <v>44556</v>
      </c>
      <c r="Y103">
        <v>149821</v>
      </c>
      <c r="Z103" t="s">
        <v>144</v>
      </c>
      <c r="AA103" t="s">
        <v>11</v>
      </c>
      <c r="AB103" t="s">
        <v>421</v>
      </c>
      <c r="AD103" t="s">
        <v>106</v>
      </c>
      <c r="AE103" t="s">
        <v>547</v>
      </c>
      <c r="AF103">
        <v>1571</v>
      </c>
      <c r="AG103">
        <v>1608</v>
      </c>
      <c r="AH103">
        <v>804</v>
      </c>
      <c r="AI103" t="s">
        <v>88</v>
      </c>
      <c r="AJ103" s="9">
        <v>44446</v>
      </c>
      <c r="AK103" s="9">
        <v>44461</v>
      </c>
      <c r="AL103" t="s">
        <v>582</v>
      </c>
      <c r="AM103" t="s">
        <v>582</v>
      </c>
      <c r="AN103">
        <v>678300</v>
      </c>
      <c r="AP103">
        <v>66621</v>
      </c>
      <c r="AQ103" s="9">
        <v>44439</v>
      </c>
      <c r="AR103" t="s">
        <v>149</v>
      </c>
      <c r="AS103" t="s">
        <v>150</v>
      </c>
      <c r="AT103" t="s">
        <v>151</v>
      </c>
      <c r="AU103">
        <v>11</v>
      </c>
      <c r="AV103">
        <v>678300</v>
      </c>
      <c r="AW103" t="s">
        <v>106</v>
      </c>
      <c r="AX103" t="s">
        <v>574</v>
      </c>
      <c r="AY103" t="s">
        <v>589</v>
      </c>
      <c r="AZ103" t="s">
        <v>590</v>
      </c>
      <c r="BA103" t="s">
        <v>547</v>
      </c>
      <c r="BB103">
        <v>35</v>
      </c>
      <c r="BC103">
        <v>3</v>
      </c>
      <c r="BE103">
        <v>81141804</v>
      </c>
      <c r="BO103" t="s">
        <v>591</v>
      </c>
    </row>
    <row r="104" spans="1:68">
      <c r="A104">
        <v>0</v>
      </c>
      <c r="B104">
        <v>24875</v>
      </c>
      <c r="D104" t="s">
        <v>77</v>
      </c>
      <c r="E104" t="s">
        <v>592</v>
      </c>
      <c r="F104" t="s">
        <v>593</v>
      </c>
      <c r="G104" t="s">
        <v>594</v>
      </c>
      <c r="H104">
        <v>3383815</v>
      </c>
      <c r="I104" t="s">
        <v>81</v>
      </c>
      <c r="J104">
        <v>80100455</v>
      </c>
      <c r="K104">
        <v>12977580</v>
      </c>
      <c r="L104">
        <v>12977580</v>
      </c>
      <c r="M104">
        <v>0</v>
      </c>
      <c r="N104" t="s">
        <v>82</v>
      </c>
      <c r="O104">
        <v>6488790</v>
      </c>
      <c r="P104" t="s">
        <v>595</v>
      </c>
      <c r="Q104" s="9">
        <v>44466</v>
      </c>
      <c r="R104" s="9">
        <v>44468</v>
      </c>
      <c r="S104" s="9">
        <v>44468</v>
      </c>
      <c r="T104" s="9">
        <v>44469</v>
      </c>
      <c r="U104" s="9">
        <v>44469</v>
      </c>
      <c r="V104" s="9">
        <v>44529</v>
      </c>
      <c r="Y104">
        <v>151321</v>
      </c>
      <c r="Z104" t="s">
        <v>118</v>
      </c>
      <c r="AA104" t="s">
        <v>10</v>
      </c>
      <c r="AB104" t="s">
        <v>421</v>
      </c>
      <c r="AD104" t="s">
        <v>546</v>
      </c>
      <c r="AE104" t="s">
        <v>596</v>
      </c>
      <c r="AF104">
        <v>1580</v>
      </c>
      <c r="AG104">
        <v>1617</v>
      </c>
      <c r="AH104">
        <v>864</v>
      </c>
      <c r="AI104" t="s">
        <v>88</v>
      </c>
      <c r="AJ104" s="9">
        <v>44466</v>
      </c>
      <c r="AK104" s="9">
        <v>44466</v>
      </c>
      <c r="AL104" t="s">
        <v>548</v>
      </c>
      <c r="AM104" t="s">
        <v>548</v>
      </c>
      <c r="AN104">
        <v>12977580</v>
      </c>
      <c r="AP104">
        <v>69421</v>
      </c>
      <c r="AQ104" s="9">
        <v>44454</v>
      </c>
      <c r="AR104" t="s">
        <v>549</v>
      </c>
      <c r="AS104" t="s">
        <v>550</v>
      </c>
      <c r="AT104" t="s">
        <v>92</v>
      </c>
      <c r="AU104">
        <v>20</v>
      </c>
      <c r="AV104">
        <v>12977580</v>
      </c>
      <c r="AW104" t="s">
        <v>546</v>
      </c>
      <c r="AX104" t="s">
        <v>551</v>
      </c>
      <c r="AY104" t="s">
        <v>552</v>
      </c>
      <c r="AZ104" t="s">
        <v>553</v>
      </c>
      <c r="BA104" t="s">
        <v>596</v>
      </c>
      <c r="BB104">
        <v>31</v>
      </c>
      <c r="BC104">
        <v>6</v>
      </c>
      <c r="BE104">
        <v>81101512</v>
      </c>
      <c r="BO104" t="s">
        <v>597</v>
      </c>
    </row>
    <row r="105" spans="1:68">
      <c r="A105">
        <v>0</v>
      </c>
      <c r="B105">
        <v>24876</v>
      </c>
      <c r="D105" t="s">
        <v>77</v>
      </c>
      <c r="E105" t="s">
        <v>598</v>
      </c>
      <c r="F105" t="s">
        <v>599</v>
      </c>
      <c r="G105" t="s">
        <v>600</v>
      </c>
      <c r="H105">
        <v>7604272</v>
      </c>
      <c r="I105" t="s">
        <v>81</v>
      </c>
      <c r="J105">
        <v>1010181366</v>
      </c>
      <c r="K105">
        <v>12790556</v>
      </c>
      <c r="L105">
        <v>12790556</v>
      </c>
      <c r="M105">
        <v>0</v>
      </c>
      <c r="N105" t="s">
        <v>82</v>
      </c>
      <c r="O105">
        <v>4263522</v>
      </c>
      <c r="P105" t="s">
        <v>601</v>
      </c>
      <c r="Q105" s="9">
        <v>44467</v>
      </c>
      <c r="R105" s="9">
        <v>44473</v>
      </c>
      <c r="S105" s="9">
        <v>44475</v>
      </c>
      <c r="T105" s="9">
        <v>44481</v>
      </c>
      <c r="U105" s="9">
        <v>44481</v>
      </c>
      <c r="V105" s="9">
        <v>44560</v>
      </c>
      <c r="Y105">
        <v>155621</v>
      </c>
      <c r="Z105" t="s">
        <v>118</v>
      </c>
      <c r="AA105" t="s">
        <v>10</v>
      </c>
      <c r="AB105" t="s">
        <v>421</v>
      </c>
      <c r="AD105" t="s">
        <v>523</v>
      </c>
      <c r="AE105" t="s">
        <v>96</v>
      </c>
      <c r="AF105">
        <v>1582</v>
      </c>
      <c r="AG105">
        <v>1619</v>
      </c>
      <c r="AH105">
        <v>865</v>
      </c>
      <c r="AI105" t="s">
        <v>88</v>
      </c>
      <c r="AJ105" s="9">
        <v>44466</v>
      </c>
      <c r="AK105" s="9">
        <v>44466</v>
      </c>
      <c r="AL105" t="s">
        <v>524</v>
      </c>
      <c r="AM105" t="s">
        <v>524</v>
      </c>
      <c r="AN105">
        <v>12790556</v>
      </c>
      <c r="AP105">
        <v>70521</v>
      </c>
      <c r="AQ105" s="9">
        <v>44460</v>
      </c>
      <c r="AR105" t="s">
        <v>90</v>
      </c>
      <c r="AS105" t="s">
        <v>91</v>
      </c>
      <c r="AT105" t="s">
        <v>151</v>
      </c>
      <c r="AU105">
        <v>11</v>
      </c>
      <c r="AV105">
        <v>14922327</v>
      </c>
      <c r="AW105" t="s">
        <v>523</v>
      </c>
      <c r="AX105" t="s">
        <v>93</v>
      </c>
      <c r="AY105" t="s">
        <v>107</v>
      </c>
      <c r="AZ105" t="s">
        <v>108</v>
      </c>
      <c r="BA105" t="s">
        <v>96</v>
      </c>
      <c r="BB105">
        <v>33</v>
      </c>
      <c r="BC105">
        <v>22</v>
      </c>
      <c r="BE105">
        <v>80161501</v>
      </c>
      <c r="BO105" t="s">
        <v>602</v>
      </c>
    </row>
    <row r="106" spans="1:68">
      <c r="A106">
        <v>0</v>
      </c>
      <c r="B106">
        <v>24877</v>
      </c>
      <c r="D106" t="s">
        <v>77</v>
      </c>
      <c r="E106" t="s">
        <v>603</v>
      </c>
      <c r="F106" t="s">
        <v>604</v>
      </c>
      <c r="G106" t="s">
        <v>605</v>
      </c>
      <c r="H106">
        <v>7469477</v>
      </c>
      <c r="I106" t="s">
        <v>81</v>
      </c>
      <c r="J106">
        <v>1020746282</v>
      </c>
      <c r="K106">
        <v>23990211</v>
      </c>
      <c r="L106">
        <v>23990211</v>
      </c>
      <c r="M106">
        <v>0</v>
      </c>
      <c r="N106" t="s">
        <v>82</v>
      </c>
      <c r="O106">
        <v>7550277</v>
      </c>
      <c r="P106" t="s">
        <v>606</v>
      </c>
      <c r="Q106" s="9">
        <v>44467</v>
      </c>
      <c r="R106" s="9">
        <v>44476</v>
      </c>
      <c r="S106" s="9">
        <v>44476</v>
      </c>
      <c r="T106" s="9">
        <v>44477</v>
      </c>
      <c r="U106" s="9">
        <v>44480</v>
      </c>
      <c r="V106" s="9">
        <v>44560</v>
      </c>
      <c r="Y106">
        <v>157521</v>
      </c>
      <c r="Z106" t="s">
        <v>118</v>
      </c>
      <c r="AA106" t="s">
        <v>10</v>
      </c>
      <c r="AB106" t="s">
        <v>421</v>
      </c>
      <c r="AD106" t="s">
        <v>523</v>
      </c>
      <c r="AE106" t="s">
        <v>87</v>
      </c>
      <c r="AF106">
        <v>1583</v>
      </c>
      <c r="AG106">
        <v>1620</v>
      </c>
      <c r="AH106">
        <v>868</v>
      </c>
      <c r="AI106" t="s">
        <v>88</v>
      </c>
      <c r="AJ106" s="9">
        <v>44467</v>
      </c>
      <c r="AK106" s="9">
        <v>44469</v>
      </c>
      <c r="AL106" t="s">
        <v>524</v>
      </c>
      <c r="AM106" t="s">
        <v>524</v>
      </c>
      <c r="AN106">
        <v>23990211</v>
      </c>
      <c r="AP106">
        <v>70421</v>
      </c>
      <c r="AQ106" s="9">
        <v>44460</v>
      </c>
      <c r="AR106" t="s">
        <v>90</v>
      </c>
      <c r="AS106" t="s">
        <v>91</v>
      </c>
      <c r="AT106" t="s">
        <v>151</v>
      </c>
      <c r="AU106">
        <v>11</v>
      </c>
      <c r="AV106">
        <v>34528494</v>
      </c>
      <c r="AW106" t="s">
        <v>523</v>
      </c>
      <c r="AX106" t="s">
        <v>93</v>
      </c>
      <c r="AY106" t="s">
        <v>94</v>
      </c>
      <c r="AZ106" t="s">
        <v>95</v>
      </c>
      <c r="BA106" t="s">
        <v>87</v>
      </c>
      <c r="BB106">
        <v>33</v>
      </c>
      <c r="BC106">
        <v>21</v>
      </c>
      <c r="BE106">
        <v>80161501</v>
      </c>
      <c r="BO106" t="s">
        <v>607</v>
      </c>
    </row>
    <row r="107" spans="1:68">
      <c r="A107">
        <v>0</v>
      </c>
      <c r="B107">
        <v>24878</v>
      </c>
      <c r="D107" t="s">
        <v>77</v>
      </c>
      <c r="E107" t="s">
        <v>608</v>
      </c>
      <c r="F107" t="s">
        <v>609</v>
      </c>
      <c r="G107" t="s">
        <v>610</v>
      </c>
      <c r="H107">
        <v>5427079</v>
      </c>
      <c r="I107" t="s">
        <v>81</v>
      </c>
      <c r="J107">
        <v>1016035595</v>
      </c>
      <c r="K107">
        <v>17273379</v>
      </c>
      <c r="L107">
        <v>17273379</v>
      </c>
      <c r="M107">
        <v>0</v>
      </c>
      <c r="N107" t="s">
        <v>82</v>
      </c>
      <c r="O107">
        <v>5757793</v>
      </c>
      <c r="P107" t="s">
        <v>489</v>
      </c>
      <c r="Q107" s="9">
        <v>44467</v>
      </c>
      <c r="R107" s="9">
        <v>44468</v>
      </c>
      <c r="S107" s="9">
        <v>44469</v>
      </c>
      <c r="T107" s="9">
        <v>44469</v>
      </c>
      <c r="U107" s="9">
        <v>44473</v>
      </c>
      <c r="V107" s="9">
        <v>44560</v>
      </c>
      <c r="Y107">
        <v>151821</v>
      </c>
      <c r="Z107" t="s">
        <v>118</v>
      </c>
      <c r="AA107" t="s">
        <v>10</v>
      </c>
      <c r="AB107" t="s">
        <v>421</v>
      </c>
      <c r="AD107" t="s">
        <v>523</v>
      </c>
      <c r="AE107" t="s">
        <v>547</v>
      </c>
      <c r="AF107">
        <v>1588</v>
      </c>
      <c r="AG107">
        <v>1625</v>
      </c>
      <c r="AH107">
        <v>869</v>
      </c>
      <c r="AI107" t="s">
        <v>88</v>
      </c>
      <c r="AJ107" s="9">
        <v>44467</v>
      </c>
      <c r="AK107" s="9">
        <v>44467</v>
      </c>
      <c r="AL107" t="s">
        <v>524</v>
      </c>
      <c r="AM107" t="s">
        <v>524</v>
      </c>
      <c r="AN107">
        <v>17273379</v>
      </c>
      <c r="AP107">
        <v>66221</v>
      </c>
      <c r="AQ107" s="9">
        <v>44438</v>
      </c>
      <c r="AR107" t="s">
        <v>90</v>
      </c>
      <c r="AS107" t="s">
        <v>91</v>
      </c>
      <c r="AT107" t="s">
        <v>151</v>
      </c>
      <c r="AU107">
        <v>11</v>
      </c>
      <c r="AV107">
        <v>23031172</v>
      </c>
      <c r="AW107" t="s">
        <v>523</v>
      </c>
      <c r="AX107" t="s">
        <v>93</v>
      </c>
      <c r="AY107" t="s">
        <v>107</v>
      </c>
      <c r="AZ107" t="s">
        <v>108</v>
      </c>
      <c r="BA107" t="s">
        <v>547</v>
      </c>
      <c r="BB107">
        <v>33</v>
      </c>
      <c r="BC107">
        <v>23</v>
      </c>
      <c r="BE107">
        <v>80161501</v>
      </c>
      <c r="BO107" t="s">
        <v>611</v>
      </c>
    </row>
    <row r="108" spans="1:68">
      <c r="A108">
        <v>0</v>
      </c>
      <c r="B108">
        <v>24879</v>
      </c>
      <c r="D108" t="s">
        <v>77</v>
      </c>
      <c r="E108" t="s">
        <v>612</v>
      </c>
      <c r="F108" t="s">
        <v>613</v>
      </c>
      <c r="G108" t="s">
        <v>614</v>
      </c>
      <c r="I108" t="s">
        <v>81</v>
      </c>
      <c r="J108">
        <v>52991538</v>
      </c>
      <c r="K108">
        <v>10920708</v>
      </c>
      <c r="L108">
        <v>10920708</v>
      </c>
      <c r="M108">
        <v>0</v>
      </c>
      <c r="N108" t="s">
        <v>82</v>
      </c>
      <c r="O108">
        <v>3640236</v>
      </c>
      <c r="P108" t="s">
        <v>489</v>
      </c>
      <c r="Q108" s="9">
        <v>44470</v>
      </c>
      <c r="R108" s="9">
        <v>44473</v>
      </c>
      <c r="S108" s="9">
        <v>44473</v>
      </c>
      <c r="T108" s="9">
        <v>44474</v>
      </c>
      <c r="U108" s="9">
        <v>44475</v>
      </c>
      <c r="V108" s="9">
        <v>44560</v>
      </c>
      <c r="Y108">
        <v>156021</v>
      </c>
      <c r="Z108" t="s">
        <v>118</v>
      </c>
      <c r="AA108" t="s">
        <v>10</v>
      </c>
      <c r="AB108" t="s">
        <v>421</v>
      </c>
      <c r="AD108" t="s">
        <v>560</v>
      </c>
      <c r="AE108" t="s">
        <v>87</v>
      </c>
      <c r="AF108">
        <v>1600</v>
      </c>
      <c r="AG108">
        <v>1637</v>
      </c>
      <c r="AH108">
        <v>876</v>
      </c>
      <c r="AI108" t="s">
        <v>88</v>
      </c>
      <c r="AJ108" s="9">
        <v>44470</v>
      </c>
      <c r="AK108" s="9">
        <v>44470</v>
      </c>
      <c r="AL108" t="s">
        <v>558</v>
      </c>
      <c r="AM108" t="s">
        <v>558</v>
      </c>
      <c r="AN108">
        <v>10920708</v>
      </c>
      <c r="AP108">
        <v>71321</v>
      </c>
      <c r="AQ108" s="9">
        <v>44469</v>
      </c>
      <c r="AR108" t="s">
        <v>615</v>
      </c>
      <c r="AS108" t="s">
        <v>616</v>
      </c>
      <c r="AT108" t="s">
        <v>151</v>
      </c>
      <c r="AU108">
        <v>11</v>
      </c>
      <c r="AV108">
        <v>10936562</v>
      </c>
      <c r="AW108" t="s">
        <v>560</v>
      </c>
      <c r="AX108" t="s">
        <v>617</v>
      </c>
      <c r="AY108" t="s">
        <v>618</v>
      </c>
      <c r="AZ108" t="s">
        <v>619</v>
      </c>
      <c r="BA108" t="s">
        <v>87</v>
      </c>
      <c r="BB108">
        <v>32</v>
      </c>
      <c r="BC108">
        <v>12</v>
      </c>
      <c r="BE108">
        <v>81101512</v>
      </c>
      <c r="BO108" t="s">
        <v>620</v>
      </c>
    </row>
    <row r="109" spans="1:68">
      <c r="A109">
        <v>0</v>
      </c>
      <c r="B109">
        <v>24880</v>
      </c>
      <c r="D109" t="s">
        <v>77</v>
      </c>
      <c r="E109" t="s">
        <v>621</v>
      </c>
      <c r="F109" t="s">
        <v>622</v>
      </c>
      <c r="G109" t="s">
        <v>623</v>
      </c>
      <c r="I109" t="s">
        <v>81</v>
      </c>
      <c r="J109">
        <v>1063151752</v>
      </c>
      <c r="K109">
        <v>8014449</v>
      </c>
      <c r="L109">
        <v>8014449</v>
      </c>
      <c r="M109">
        <v>0</v>
      </c>
      <c r="N109" t="s">
        <v>82</v>
      </c>
      <c r="O109">
        <v>2671483</v>
      </c>
      <c r="P109" t="s">
        <v>624</v>
      </c>
      <c r="Q109" s="9">
        <v>44470</v>
      </c>
      <c r="R109" s="9">
        <v>44473</v>
      </c>
      <c r="S109" s="9">
        <v>44474</v>
      </c>
      <c r="T109" s="9">
        <v>44476</v>
      </c>
      <c r="U109" s="9">
        <v>44476</v>
      </c>
      <c r="V109" s="9">
        <v>44560</v>
      </c>
      <c r="Y109">
        <v>156321</v>
      </c>
      <c r="Z109" t="s">
        <v>84</v>
      </c>
      <c r="AA109" t="s">
        <v>10</v>
      </c>
      <c r="AB109" t="s">
        <v>421</v>
      </c>
      <c r="AD109" t="s">
        <v>523</v>
      </c>
      <c r="AE109" t="s">
        <v>534</v>
      </c>
      <c r="AF109">
        <v>1602</v>
      </c>
      <c r="AG109">
        <v>1639</v>
      </c>
      <c r="AH109">
        <v>875</v>
      </c>
      <c r="AI109" t="s">
        <v>88</v>
      </c>
      <c r="AJ109" s="9">
        <v>44470</v>
      </c>
      <c r="AK109" s="9">
        <v>44470</v>
      </c>
      <c r="AL109" t="s">
        <v>524</v>
      </c>
      <c r="AM109" t="s">
        <v>524</v>
      </c>
      <c r="AN109">
        <v>8014449</v>
      </c>
      <c r="AP109">
        <v>67921</v>
      </c>
      <c r="AQ109" s="9">
        <v>44442</v>
      </c>
      <c r="AR109" t="s">
        <v>90</v>
      </c>
      <c r="AS109" t="s">
        <v>91</v>
      </c>
      <c r="AT109" t="s">
        <v>92</v>
      </c>
      <c r="AU109">
        <v>20</v>
      </c>
      <c r="AV109">
        <v>8014449</v>
      </c>
      <c r="AW109" t="s">
        <v>523</v>
      </c>
      <c r="AX109" t="s">
        <v>93</v>
      </c>
      <c r="AY109" t="s">
        <v>94</v>
      </c>
      <c r="AZ109" t="s">
        <v>95</v>
      </c>
      <c r="BA109" t="s">
        <v>534</v>
      </c>
      <c r="BB109">
        <v>33</v>
      </c>
      <c r="BC109">
        <v>24</v>
      </c>
      <c r="BE109">
        <v>80161501</v>
      </c>
      <c r="BL109" t="s">
        <v>154</v>
      </c>
      <c r="BO109" t="s">
        <v>625</v>
      </c>
    </row>
    <row r="110" spans="1:68">
      <c r="A110">
        <v>0</v>
      </c>
      <c r="B110">
        <v>24881</v>
      </c>
      <c r="D110" t="s">
        <v>77</v>
      </c>
      <c r="E110" t="s">
        <v>626</v>
      </c>
      <c r="F110" t="s">
        <v>627</v>
      </c>
      <c r="G110" t="s">
        <v>628</v>
      </c>
      <c r="H110">
        <v>7923498</v>
      </c>
      <c r="I110" t="s">
        <v>81</v>
      </c>
      <c r="J110">
        <v>10966323</v>
      </c>
      <c r="K110">
        <v>16313747</v>
      </c>
      <c r="L110">
        <v>16313747</v>
      </c>
      <c r="M110">
        <v>0</v>
      </c>
      <c r="N110" t="s">
        <v>82</v>
      </c>
      <c r="O110">
        <v>5757793</v>
      </c>
      <c r="P110" t="s">
        <v>629</v>
      </c>
      <c r="Q110" s="9">
        <v>44474</v>
      </c>
      <c r="R110" s="9">
        <v>44477</v>
      </c>
      <c r="S110" s="9">
        <v>44477</v>
      </c>
      <c r="T110" s="9">
        <v>44477</v>
      </c>
      <c r="U110" s="9">
        <v>44480</v>
      </c>
      <c r="V110" s="9">
        <v>44560</v>
      </c>
      <c r="Y110">
        <v>157621</v>
      </c>
      <c r="Z110" t="s">
        <v>118</v>
      </c>
      <c r="AA110" t="s">
        <v>10</v>
      </c>
      <c r="AB110" t="s">
        <v>421</v>
      </c>
      <c r="AD110" t="s">
        <v>523</v>
      </c>
      <c r="AE110" t="s">
        <v>502</v>
      </c>
      <c r="AF110">
        <v>1609</v>
      </c>
      <c r="AG110">
        <v>1645</v>
      </c>
      <c r="AH110">
        <v>881</v>
      </c>
      <c r="AI110" t="s">
        <v>88</v>
      </c>
      <c r="AJ110" s="9">
        <v>44474</v>
      </c>
      <c r="AK110" s="9">
        <v>44474</v>
      </c>
      <c r="AL110" t="s">
        <v>524</v>
      </c>
      <c r="AM110" t="s">
        <v>524</v>
      </c>
      <c r="AN110">
        <v>16313747</v>
      </c>
      <c r="AP110">
        <v>68121</v>
      </c>
      <c r="AQ110" s="9">
        <v>44442</v>
      </c>
      <c r="AR110" t="s">
        <v>90</v>
      </c>
      <c r="AS110" t="s">
        <v>91</v>
      </c>
      <c r="AT110" t="s">
        <v>92</v>
      </c>
      <c r="AU110">
        <v>20</v>
      </c>
      <c r="AV110">
        <v>23031172</v>
      </c>
      <c r="AW110" t="s">
        <v>523</v>
      </c>
      <c r="AX110" t="s">
        <v>93</v>
      </c>
      <c r="AY110" t="s">
        <v>94</v>
      </c>
      <c r="AZ110" t="s">
        <v>95</v>
      </c>
      <c r="BA110" t="s">
        <v>502</v>
      </c>
      <c r="BB110">
        <v>33</v>
      </c>
      <c r="BC110">
        <v>25</v>
      </c>
      <c r="BE110">
        <v>80161501</v>
      </c>
      <c r="BO110" t="s">
        <v>630</v>
      </c>
    </row>
    <row r="111" spans="1:68">
      <c r="A111">
        <v>0</v>
      </c>
      <c r="B111">
        <v>24882</v>
      </c>
      <c r="D111" t="s">
        <v>77</v>
      </c>
      <c r="E111" t="s">
        <v>631</v>
      </c>
      <c r="F111" t="s">
        <v>632</v>
      </c>
      <c r="G111" t="s">
        <v>633</v>
      </c>
      <c r="I111" t="s">
        <v>81</v>
      </c>
      <c r="J111">
        <v>1094271876</v>
      </c>
      <c r="K111">
        <v>16121820</v>
      </c>
      <c r="L111">
        <v>16121820</v>
      </c>
      <c r="M111">
        <v>0</v>
      </c>
      <c r="N111" t="s">
        <v>82</v>
      </c>
      <c r="O111">
        <v>5757793</v>
      </c>
      <c r="P111" t="s">
        <v>634</v>
      </c>
      <c r="Q111" s="9">
        <v>44475</v>
      </c>
      <c r="R111" s="9">
        <v>44477</v>
      </c>
      <c r="S111" s="9">
        <v>44477</v>
      </c>
      <c r="T111" s="9">
        <v>44477</v>
      </c>
      <c r="U111" s="9">
        <v>44480</v>
      </c>
      <c r="V111" s="9">
        <v>44560</v>
      </c>
      <c r="Y111">
        <v>157321</v>
      </c>
      <c r="Z111" t="s">
        <v>118</v>
      </c>
      <c r="AA111" t="s">
        <v>10</v>
      </c>
      <c r="AB111" t="s">
        <v>421</v>
      </c>
      <c r="AD111" t="s">
        <v>523</v>
      </c>
      <c r="AE111" t="s">
        <v>502</v>
      </c>
      <c r="AF111">
        <v>1611</v>
      </c>
      <c r="AG111">
        <v>1647</v>
      </c>
      <c r="AH111">
        <v>883</v>
      </c>
      <c r="AI111" t="s">
        <v>88</v>
      </c>
      <c r="AJ111" s="9">
        <v>44475</v>
      </c>
      <c r="AK111" s="9">
        <v>44475</v>
      </c>
      <c r="AL111" t="s">
        <v>524</v>
      </c>
      <c r="AM111" t="s">
        <v>524</v>
      </c>
      <c r="AN111">
        <v>16121820</v>
      </c>
      <c r="AP111">
        <v>68421</v>
      </c>
      <c r="AQ111" s="9">
        <v>44442</v>
      </c>
      <c r="AR111" t="s">
        <v>90</v>
      </c>
      <c r="AS111" t="s">
        <v>91</v>
      </c>
      <c r="AT111" t="s">
        <v>92</v>
      </c>
      <c r="AU111">
        <v>20</v>
      </c>
      <c r="AV111">
        <v>23031172</v>
      </c>
      <c r="AW111" t="s">
        <v>523</v>
      </c>
      <c r="AX111" t="s">
        <v>93</v>
      </c>
      <c r="AY111" t="s">
        <v>94</v>
      </c>
      <c r="AZ111" t="s">
        <v>95</v>
      </c>
      <c r="BA111" t="s">
        <v>502</v>
      </c>
      <c r="BB111">
        <v>33</v>
      </c>
      <c r="BC111">
        <v>27</v>
      </c>
      <c r="BE111">
        <v>80161501</v>
      </c>
      <c r="BO111" t="s">
        <v>635</v>
      </c>
    </row>
    <row r="112" spans="1:68">
      <c r="A112">
        <v>0</v>
      </c>
      <c r="B112">
        <v>24883</v>
      </c>
      <c r="D112" t="s">
        <v>77</v>
      </c>
      <c r="E112" t="s">
        <v>636</v>
      </c>
      <c r="F112" t="s">
        <v>637</v>
      </c>
      <c r="G112" t="s">
        <v>638</v>
      </c>
      <c r="I112" t="s">
        <v>81</v>
      </c>
      <c r="J112">
        <v>1082916481</v>
      </c>
      <c r="K112">
        <v>18936481</v>
      </c>
      <c r="L112">
        <v>18936481</v>
      </c>
      <c r="M112">
        <v>0</v>
      </c>
      <c r="N112" t="s">
        <v>82</v>
      </c>
      <c r="O112">
        <v>6683454</v>
      </c>
      <c r="P112" t="s">
        <v>639</v>
      </c>
      <c r="Q112" s="9">
        <v>44476</v>
      </c>
      <c r="R112" s="9">
        <v>44477</v>
      </c>
      <c r="U112" s="9">
        <v>44481</v>
      </c>
      <c r="V112" s="9">
        <v>44560</v>
      </c>
      <c r="Y112">
        <v>10121</v>
      </c>
      <c r="Z112" t="s">
        <v>118</v>
      </c>
      <c r="AA112" t="s">
        <v>10</v>
      </c>
      <c r="AB112" t="s">
        <v>421</v>
      </c>
      <c r="AD112" t="s">
        <v>523</v>
      </c>
      <c r="AE112" t="s">
        <v>474</v>
      </c>
      <c r="AF112">
        <v>1614</v>
      </c>
      <c r="AG112">
        <v>1650</v>
      </c>
      <c r="AH112">
        <v>885</v>
      </c>
      <c r="AI112" t="s">
        <v>88</v>
      </c>
      <c r="AJ112" s="9">
        <v>44476</v>
      </c>
      <c r="AK112" s="9">
        <v>44476</v>
      </c>
      <c r="AL112" t="s">
        <v>524</v>
      </c>
      <c r="AM112" t="s">
        <v>524</v>
      </c>
      <c r="AN112">
        <v>75745924</v>
      </c>
      <c r="AP112">
        <v>6021</v>
      </c>
      <c r="AQ112" s="9">
        <v>44330</v>
      </c>
      <c r="AR112" t="s">
        <v>476</v>
      </c>
      <c r="AS112" t="s">
        <v>640</v>
      </c>
      <c r="AT112" t="s">
        <v>151</v>
      </c>
      <c r="AU112">
        <v>14</v>
      </c>
      <c r="AV112">
        <v>106935264</v>
      </c>
      <c r="AW112" t="s">
        <v>523</v>
      </c>
      <c r="BA112" t="s">
        <v>474</v>
      </c>
      <c r="BB112">
        <v>33</v>
      </c>
      <c r="BC112">
        <v>28</v>
      </c>
      <c r="BE112">
        <v>80161501</v>
      </c>
      <c r="BO112" t="s">
        <v>641</v>
      </c>
    </row>
    <row r="113" spans="1:68">
      <c r="A113">
        <v>0</v>
      </c>
      <c r="B113">
        <v>24884</v>
      </c>
      <c r="D113" t="s">
        <v>77</v>
      </c>
      <c r="E113" t="s">
        <v>642</v>
      </c>
      <c r="F113" t="s">
        <v>637</v>
      </c>
      <c r="G113" t="s">
        <v>643</v>
      </c>
      <c r="I113" t="s">
        <v>81</v>
      </c>
      <c r="J113">
        <v>7140582</v>
      </c>
      <c r="K113">
        <v>18936481</v>
      </c>
      <c r="L113">
        <v>18936481</v>
      </c>
      <c r="M113">
        <v>0</v>
      </c>
      <c r="N113" t="s">
        <v>82</v>
      </c>
      <c r="O113">
        <v>6683454</v>
      </c>
      <c r="P113" t="s">
        <v>639</v>
      </c>
      <c r="Q113" s="9">
        <v>44476</v>
      </c>
      <c r="R113" s="9">
        <v>44481</v>
      </c>
      <c r="U113" s="9">
        <v>44483</v>
      </c>
      <c r="V113" s="9">
        <v>44560</v>
      </c>
      <c r="Y113">
        <v>10321</v>
      </c>
      <c r="Z113" t="s">
        <v>118</v>
      </c>
      <c r="AA113" t="s">
        <v>10</v>
      </c>
      <c r="AB113" t="s">
        <v>421</v>
      </c>
      <c r="AD113" t="s">
        <v>523</v>
      </c>
      <c r="AE113" t="s">
        <v>474</v>
      </c>
      <c r="AF113">
        <v>1615</v>
      </c>
      <c r="AG113">
        <v>1651</v>
      </c>
      <c r="AH113">
        <v>885</v>
      </c>
      <c r="AI113" t="s">
        <v>88</v>
      </c>
      <c r="AJ113" s="9">
        <v>44476</v>
      </c>
      <c r="AK113" s="9">
        <v>44476</v>
      </c>
      <c r="AL113" t="s">
        <v>524</v>
      </c>
      <c r="AM113" t="s">
        <v>524</v>
      </c>
      <c r="AN113">
        <v>75745924</v>
      </c>
      <c r="AP113">
        <v>6021</v>
      </c>
      <c r="AQ113" s="9">
        <v>44330</v>
      </c>
      <c r="AR113" t="s">
        <v>476</v>
      </c>
      <c r="AS113" t="s">
        <v>640</v>
      </c>
      <c r="AT113" t="s">
        <v>151</v>
      </c>
      <c r="AU113">
        <v>14</v>
      </c>
      <c r="AV113">
        <v>106935264</v>
      </c>
      <c r="AW113" t="s">
        <v>523</v>
      </c>
      <c r="BA113" t="s">
        <v>474</v>
      </c>
      <c r="BB113">
        <v>33</v>
      </c>
      <c r="BC113">
        <v>28</v>
      </c>
      <c r="BE113">
        <v>80161501</v>
      </c>
      <c r="BO113" t="s">
        <v>641</v>
      </c>
    </row>
    <row r="114" spans="1:68">
      <c r="A114">
        <v>0</v>
      </c>
      <c r="B114">
        <v>24885</v>
      </c>
      <c r="D114" t="s">
        <v>77</v>
      </c>
      <c r="E114" t="s">
        <v>644</v>
      </c>
      <c r="F114" t="s">
        <v>637</v>
      </c>
      <c r="G114" t="s">
        <v>645</v>
      </c>
      <c r="I114" t="s">
        <v>81</v>
      </c>
      <c r="J114">
        <v>37545442</v>
      </c>
      <c r="K114">
        <v>18936481</v>
      </c>
      <c r="L114">
        <v>18936481</v>
      </c>
      <c r="M114">
        <v>0</v>
      </c>
      <c r="N114" t="s">
        <v>82</v>
      </c>
      <c r="O114">
        <v>6683454</v>
      </c>
      <c r="P114" t="s">
        <v>646</v>
      </c>
      <c r="Q114" s="9">
        <v>44476</v>
      </c>
      <c r="R114" s="9">
        <v>44477</v>
      </c>
      <c r="U114" s="9">
        <v>44482</v>
      </c>
      <c r="V114" s="9">
        <v>44560</v>
      </c>
      <c r="Y114">
        <v>10221</v>
      </c>
      <c r="Z114" t="s">
        <v>118</v>
      </c>
      <c r="AA114" t="s">
        <v>10</v>
      </c>
      <c r="AB114" t="s">
        <v>421</v>
      </c>
      <c r="AD114" t="s">
        <v>523</v>
      </c>
      <c r="AE114" t="s">
        <v>474</v>
      </c>
      <c r="AF114">
        <v>1616</v>
      </c>
      <c r="AG114">
        <v>1652</v>
      </c>
      <c r="AH114">
        <v>885</v>
      </c>
      <c r="AI114" t="s">
        <v>88</v>
      </c>
      <c r="AJ114" s="9">
        <v>44476</v>
      </c>
      <c r="AK114" s="9">
        <v>44476</v>
      </c>
      <c r="AL114" t="s">
        <v>524</v>
      </c>
      <c r="AM114" t="s">
        <v>524</v>
      </c>
      <c r="AN114">
        <v>75745924</v>
      </c>
      <c r="AP114">
        <v>6021</v>
      </c>
      <c r="AQ114" s="9">
        <v>44330</v>
      </c>
      <c r="AR114" t="s">
        <v>476</v>
      </c>
      <c r="AS114" t="s">
        <v>640</v>
      </c>
      <c r="AT114" t="s">
        <v>151</v>
      </c>
      <c r="AU114">
        <v>14</v>
      </c>
      <c r="AV114">
        <v>106935264</v>
      </c>
      <c r="AW114" t="s">
        <v>523</v>
      </c>
      <c r="BA114" t="s">
        <v>474</v>
      </c>
      <c r="BB114">
        <v>33</v>
      </c>
      <c r="BC114">
        <v>28</v>
      </c>
      <c r="BE114">
        <v>80161501</v>
      </c>
      <c r="BO114" t="s">
        <v>641</v>
      </c>
    </row>
    <row r="115" spans="1:68">
      <c r="A115">
        <v>0</v>
      </c>
      <c r="B115">
        <v>24886</v>
      </c>
      <c r="D115" t="s">
        <v>77</v>
      </c>
      <c r="E115" t="s">
        <v>647</v>
      </c>
      <c r="F115" t="s">
        <v>648</v>
      </c>
      <c r="G115" t="s">
        <v>649</v>
      </c>
      <c r="I115" t="s">
        <v>81</v>
      </c>
      <c r="J115">
        <v>98388979</v>
      </c>
      <c r="K115">
        <v>30863258</v>
      </c>
      <c r="L115">
        <v>30863258</v>
      </c>
      <c r="M115">
        <v>0</v>
      </c>
      <c r="N115" t="s">
        <v>82</v>
      </c>
      <c r="O115">
        <v>11022592</v>
      </c>
      <c r="P115" t="s">
        <v>471</v>
      </c>
      <c r="Q115" s="9">
        <v>44481</v>
      </c>
      <c r="R115" s="9">
        <v>44482</v>
      </c>
      <c r="U115" s="9">
        <v>44490</v>
      </c>
      <c r="V115" s="9">
        <v>44560</v>
      </c>
      <c r="Y115">
        <v>10421</v>
      </c>
      <c r="Z115" t="s">
        <v>118</v>
      </c>
      <c r="AA115" t="s">
        <v>10</v>
      </c>
      <c r="AB115" t="s">
        <v>421</v>
      </c>
      <c r="AD115" t="s">
        <v>523</v>
      </c>
      <c r="AE115" t="s">
        <v>474</v>
      </c>
      <c r="AF115">
        <v>1625</v>
      </c>
      <c r="AG115">
        <v>1662</v>
      </c>
      <c r="AH115">
        <v>892</v>
      </c>
      <c r="AI115" t="s">
        <v>88</v>
      </c>
      <c r="AJ115" s="9">
        <v>44480</v>
      </c>
      <c r="AK115" s="9">
        <v>44480</v>
      </c>
      <c r="AL115" t="s">
        <v>524</v>
      </c>
      <c r="AM115" t="s">
        <v>524</v>
      </c>
      <c r="AN115">
        <v>30863258</v>
      </c>
      <c r="AP115">
        <v>6221</v>
      </c>
      <c r="AQ115" s="9">
        <v>44330</v>
      </c>
      <c r="AR115" t="s">
        <v>476</v>
      </c>
      <c r="AS115" t="s">
        <v>640</v>
      </c>
      <c r="AT115" t="s">
        <v>151</v>
      </c>
      <c r="AU115">
        <v>14</v>
      </c>
      <c r="AV115">
        <v>66135552</v>
      </c>
      <c r="AW115" t="s">
        <v>523</v>
      </c>
      <c r="BA115" t="s">
        <v>474</v>
      </c>
      <c r="BB115">
        <v>33</v>
      </c>
      <c r="BC115">
        <v>26</v>
      </c>
      <c r="BE115">
        <v>80161501</v>
      </c>
      <c r="BO115" t="s">
        <v>650</v>
      </c>
    </row>
    <row r="116" spans="1:68">
      <c r="A116">
        <v>0</v>
      </c>
      <c r="B116">
        <v>24887</v>
      </c>
      <c r="D116" t="s">
        <v>77</v>
      </c>
      <c r="E116" t="s">
        <v>651</v>
      </c>
      <c r="F116" t="s">
        <v>652</v>
      </c>
      <c r="G116" t="s">
        <v>653</v>
      </c>
      <c r="I116" t="s">
        <v>81</v>
      </c>
      <c r="J116">
        <v>80373504</v>
      </c>
      <c r="K116">
        <v>15354115</v>
      </c>
      <c r="L116">
        <v>15354115</v>
      </c>
      <c r="M116">
        <v>0</v>
      </c>
      <c r="N116" t="s">
        <v>82</v>
      </c>
      <c r="O116">
        <v>5757793</v>
      </c>
      <c r="P116" t="s">
        <v>654</v>
      </c>
      <c r="Q116" s="9">
        <v>44481</v>
      </c>
      <c r="R116" s="9">
        <v>44489</v>
      </c>
      <c r="S116" s="9">
        <v>44491</v>
      </c>
      <c r="T116" s="9">
        <v>44494</v>
      </c>
      <c r="U116" s="9">
        <v>44494</v>
      </c>
      <c r="V116" s="9">
        <v>44560</v>
      </c>
      <c r="Y116">
        <v>164321</v>
      </c>
      <c r="Z116" t="s">
        <v>118</v>
      </c>
      <c r="AA116" t="s">
        <v>10</v>
      </c>
      <c r="AB116" t="s">
        <v>421</v>
      </c>
      <c r="AD116" t="s">
        <v>523</v>
      </c>
      <c r="AE116" t="s">
        <v>534</v>
      </c>
      <c r="AF116">
        <v>1628</v>
      </c>
      <c r="AG116">
        <v>1664</v>
      </c>
      <c r="AH116">
        <v>895</v>
      </c>
      <c r="AI116" t="s">
        <v>88</v>
      </c>
      <c r="AJ116" s="9">
        <v>44481</v>
      </c>
      <c r="AK116" s="9">
        <v>44481</v>
      </c>
      <c r="AL116" t="s">
        <v>524</v>
      </c>
      <c r="AM116" t="s">
        <v>524</v>
      </c>
      <c r="AN116">
        <v>15354115</v>
      </c>
      <c r="AP116">
        <v>72321</v>
      </c>
      <c r="AQ116" s="9">
        <v>44476</v>
      </c>
      <c r="AR116" t="s">
        <v>90</v>
      </c>
      <c r="AS116" t="s">
        <v>91</v>
      </c>
      <c r="AT116" t="s">
        <v>151</v>
      </c>
      <c r="AU116">
        <v>11</v>
      </c>
      <c r="AV116">
        <v>17273379</v>
      </c>
      <c r="AW116" t="s">
        <v>523</v>
      </c>
      <c r="AX116" t="s">
        <v>93</v>
      </c>
      <c r="AY116" t="s">
        <v>94</v>
      </c>
      <c r="AZ116" t="s">
        <v>95</v>
      </c>
      <c r="BA116" t="s">
        <v>534</v>
      </c>
      <c r="BB116">
        <v>33</v>
      </c>
      <c r="BC116">
        <v>29</v>
      </c>
      <c r="BE116">
        <v>80161501</v>
      </c>
      <c r="BL116" t="s">
        <v>154</v>
      </c>
      <c r="BO116" t="s">
        <v>655</v>
      </c>
    </row>
    <row r="117" spans="1:68">
      <c r="A117">
        <v>0</v>
      </c>
      <c r="B117">
        <v>24888</v>
      </c>
      <c r="D117" t="s">
        <v>77</v>
      </c>
      <c r="E117" t="s">
        <v>656</v>
      </c>
      <c r="F117" t="s">
        <v>657</v>
      </c>
      <c r="G117" t="s">
        <v>658</v>
      </c>
      <c r="H117">
        <v>8615516</v>
      </c>
      <c r="I117" t="s">
        <v>81</v>
      </c>
      <c r="J117">
        <v>11187917</v>
      </c>
      <c r="K117">
        <v>15354115</v>
      </c>
      <c r="L117">
        <v>15354115</v>
      </c>
      <c r="M117">
        <v>0</v>
      </c>
      <c r="N117" t="s">
        <v>82</v>
      </c>
      <c r="O117">
        <v>5757793</v>
      </c>
      <c r="P117" t="s">
        <v>654</v>
      </c>
      <c r="Q117" s="9">
        <v>44482</v>
      </c>
      <c r="R117" s="9">
        <v>44484</v>
      </c>
      <c r="S117" s="9">
        <v>44484</v>
      </c>
      <c r="T117" s="9">
        <v>44490</v>
      </c>
      <c r="U117" s="9">
        <v>44490</v>
      </c>
      <c r="V117" s="9">
        <v>44560</v>
      </c>
      <c r="Y117">
        <v>162321</v>
      </c>
      <c r="Z117" t="s">
        <v>118</v>
      </c>
      <c r="AA117" t="s">
        <v>10</v>
      </c>
      <c r="AB117" t="s">
        <v>421</v>
      </c>
      <c r="AD117" t="s">
        <v>523</v>
      </c>
      <c r="AE117" t="s">
        <v>571</v>
      </c>
      <c r="AF117">
        <v>1630</v>
      </c>
      <c r="AG117">
        <v>1666</v>
      </c>
      <c r="AH117">
        <v>893</v>
      </c>
      <c r="AI117" t="s">
        <v>88</v>
      </c>
      <c r="AJ117" s="9">
        <v>44481</v>
      </c>
      <c r="AK117" s="9">
        <v>44481</v>
      </c>
      <c r="AL117" t="s">
        <v>524</v>
      </c>
      <c r="AM117" t="s">
        <v>524</v>
      </c>
      <c r="AN117">
        <v>15354115</v>
      </c>
      <c r="AP117">
        <v>72721</v>
      </c>
      <c r="AQ117" s="9">
        <v>44476</v>
      </c>
      <c r="AR117" t="s">
        <v>90</v>
      </c>
      <c r="AS117" t="s">
        <v>91</v>
      </c>
      <c r="AT117" t="s">
        <v>151</v>
      </c>
      <c r="AU117">
        <v>11</v>
      </c>
      <c r="AV117">
        <v>17273379</v>
      </c>
      <c r="AW117" t="s">
        <v>523</v>
      </c>
      <c r="AX117" t="s">
        <v>93</v>
      </c>
      <c r="AY117" t="s">
        <v>107</v>
      </c>
      <c r="AZ117" t="s">
        <v>108</v>
      </c>
      <c r="BA117" t="s">
        <v>571</v>
      </c>
      <c r="BB117">
        <v>33</v>
      </c>
      <c r="BC117">
        <v>30</v>
      </c>
      <c r="BE117">
        <v>80161501</v>
      </c>
      <c r="BO117" t="s">
        <v>659</v>
      </c>
    </row>
    <row r="118" spans="1:68">
      <c r="A118">
        <v>0</v>
      </c>
      <c r="B118">
        <v>24889</v>
      </c>
      <c r="D118" t="s">
        <v>77</v>
      </c>
      <c r="E118" t="s">
        <v>660</v>
      </c>
      <c r="F118" t="s">
        <v>661</v>
      </c>
      <c r="G118" t="s">
        <v>662</v>
      </c>
      <c r="H118">
        <v>5518484</v>
      </c>
      <c r="I118" t="s">
        <v>81</v>
      </c>
      <c r="J118">
        <v>1127387594</v>
      </c>
      <c r="K118">
        <v>14394482</v>
      </c>
      <c r="L118">
        <v>14394482</v>
      </c>
      <c r="M118">
        <v>0</v>
      </c>
      <c r="N118" t="s">
        <v>82</v>
      </c>
      <c r="O118">
        <v>5757793</v>
      </c>
      <c r="P118" t="s">
        <v>501</v>
      </c>
      <c r="Q118" s="9">
        <v>44482</v>
      </c>
      <c r="R118" s="9">
        <v>44484</v>
      </c>
      <c r="S118" s="9">
        <v>44488</v>
      </c>
      <c r="T118" s="9">
        <v>44488</v>
      </c>
      <c r="U118" s="9">
        <v>44489</v>
      </c>
      <c r="V118" s="9">
        <v>44560</v>
      </c>
      <c r="Y118">
        <v>162221</v>
      </c>
      <c r="Z118" t="s">
        <v>118</v>
      </c>
      <c r="AA118" t="s">
        <v>10</v>
      </c>
      <c r="AB118" t="s">
        <v>421</v>
      </c>
      <c r="AD118" t="s">
        <v>523</v>
      </c>
      <c r="AE118" t="s">
        <v>502</v>
      </c>
      <c r="AF118">
        <v>1632</v>
      </c>
      <c r="AG118">
        <v>1668</v>
      </c>
      <c r="AH118">
        <v>898</v>
      </c>
      <c r="AI118" t="s">
        <v>88</v>
      </c>
      <c r="AJ118" s="9">
        <v>44481</v>
      </c>
      <c r="AK118" s="9">
        <v>44482</v>
      </c>
      <c r="AL118" t="s">
        <v>524</v>
      </c>
      <c r="AM118" t="s">
        <v>524</v>
      </c>
      <c r="AN118">
        <v>14394482</v>
      </c>
      <c r="AP118">
        <v>72421</v>
      </c>
      <c r="AQ118" s="9">
        <v>44476</v>
      </c>
      <c r="AR118" t="s">
        <v>90</v>
      </c>
      <c r="AS118" t="s">
        <v>91</v>
      </c>
      <c r="AT118" t="s">
        <v>151</v>
      </c>
      <c r="AU118">
        <v>11</v>
      </c>
      <c r="AV118">
        <v>17273379</v>
      </c>
      <c r="AW118" t="s">
        <v>523</v>
      </c>
      <c r="AX118" t="s">
        <v>93</v>
      </c>
      <c r="AY118" t="s">
        <v>94</v>
      </c>
      <c r="AZ118" t="s">
        <v>95</v>
      </c>
      <c r="BA118" t="s">
        <v>502</v>
      </c>
      <c r="BB118">
        <v>33</v>
      </c>
      <c r="BC118">
        <v>31</v>
      </c>
      <c r="BE118">
        <v>80161501</v>
      </c>
      <c r="BO118" t="s">
        <v>663</v>
      </c>
    </row>
    <row r="119" spans="1:68">
      <c r="A119">
        <v>0</v>
      </c>
      <c r="B119">
        <v>24890</v>
      </c>
      <c r="D119" t="s">
        <v>77</v>
      </c>
      <c r="E119" t="s">
        <v>664</v>
      </c>
      <c r="F119" t="s">
        <v>665</v>
      </c>
      <c r="G119" t="s">
        <v>666</v>
      </c>
      <c r="I119" t="s">
        <v>81</v>
      </c>
      <c r="J119">
        <v>52349912</v>
      </c>
      <c r="K119">
        <v>23676682</v>
      </c>
      <c r="L119">
        <v>23676682</v>
      </c>
      <c r="M119">
        <v>0</v>
      </c>
      <c r="N119" t="s">
        <v>82</v>
      </c>
      <c r="O119">
        <v>9865284</v>
      </c>
      <c r="P119" t="s">
        <v>667</v>
      </c>
      <c r="Q119" s="9">
        <v>44483</v>
      </c>
      <c r="R119" s="9">
        <v>44484</v>
      </c>
      <c r="S119" s="9">
        <v>44490</v>
      </c>
      <c r="T119" s="9">
        <v>44491</v>
      </c>
      <c r="U119" s="9">
        <v>44491</v>
      </c>
      <c r="V119" s="9">
        <v>44560</v>
      </c>
      <c r="Y119">
        <v>162421</v>
      </c>
      <c r="Z119" t="s">
        <v>118</v>
      </c>
      <c r="AA119" t="s">
        <v>10</v>
      </c>
      <c r="AB119" t="s">
        <v>421</v>
      </c>
      <c r="AD119" t="s">
        <v>523</v>
      </c>
      <c r="AE119" t="s">
        <v>220</v>
      </c>
      <c r="AF119">
        <v>1641</v>
      </c>
      <c r="AG119">
        <v>1677</v>
      </c>
      <c r="AH119">
        <v>903</v>
      </c>
      <c r="AI119" t="s">
        <v>88</v>
      </c>
      <c r="AJ119" s="9">
        <v>44482</v>
      </c>
      <c r="AK119" s="9">
        <v>44483</v>
      </c>
      <c r="AL119" t="s">
        <v>524</v>
      </c>
      <c r="AM119" t="s">
        <v>524</v>
      </c>
      <c r="AN119">
        <v>23676682</v>
      </c>
      <c r="AP119">
        <v>65621</v>
      </c>
      <c r="AQ119" s="9">
        <v>44433</v>
      </c>
      <c r="AR119" t="s">
        <v>90</v>
      </c>
      <c r="AS119" t="s">
        <v>91</v>
      </c>
      <c r="AT119" t="s">
        <v>92</v>
      </c>
      <c r="AU119">
        <v>20</v>
      </c>
      <c r="AV119">
        <v>39461136</v>
      </c>
      <c r="AW119" t="s">
        <v>668</v>
      </c>
      <c r="AX119" t="s">
        <v>93</v>
      </c>
      <c r="AY119" t="s">
        <v>107</v>
      </c>
      <c r="AZ119" t="s">
        <v>108</v>
      </c>
      <c r="BA119" t="s">
        <v>220</v>
      </c>
      <c r="BB119">
        <v>33</v>
      </c>
      <c r="BC119">
        <v>33</v>
      </c>
      <c r="BE119">
        <v>81101512</v>
      </c>
      <c r="BO119" t="s">
        <v>669</v>
      </c>
    </row>
    <row r="120" spans="1:68">
      <c r="A120" s="8">
        <v>0</v>
      </c>
      <c r="B120" s="8">
        <v>24891</v>
      </c>
      <c r="C120" s="8"/>
      <c r="D120" s="8" t="s">
        <v>497</v>
      </c>
      <c r="E120" s="8" t="s">
        <v>670</v>
      </c>
      <c r="F120" s="8" t="s">
        <v>671</v>
      </c>
      <c r="G120" s="8" t="s">
        <v>672</v>
      </c>
      <c r="H120" s="8"/>
      <c r="I120" s="8" t="s">
        <v>81</v>
      </c>
      <c r="J120" s="8">
        <v>1072652483</v>
      </c>
      <c r="K120" s="8">
        <v>6678707</v>
      </c>
      <c r="L120" s="8">
        <v>0</v>
      </c>
      <c r="M120" s="8">
        <v>0</v>
      </c>
      <c r="N120" s="8" t="s">
        <v>82</v>
      </c>
      <c r="O120" s="8">
        <v>0</v>
      </c>
      <c r="P120" s="8" t="s">
        <v>501</v>
      </c>
      <c r="Q120" s="10">
        <v>44483</v>
      </c>
      <c r="R120" s="10">
        <v>44485</v>
      </c>
      <c r="S120" s="8"/>
      <c r="T120" s="8"/>
      <c r="U120" s="10">
        <v>44484</v>
      </c>
      <c r="V120" s="10">
        <v>44560</v>
      </c>
      <c r="W120" s="8"/>
      <c r="X120" s="8"/>
      <c r="Y120" s="8"/>
      <c r="Z120" s="8" t="s">
        <v>118</v>
      </c>
      <c r="AA120" s="8" t="s">
        <v>10</v>
      </c>
      <c r="AB120" s="8" t="s">
        <v>421</v>
      </c>
      <c r="AC120" s="8"/>
      <c r="AD120" s="8" t="s">
        <v>523</v>
      </c>
      <c r="AE120" s="8" t="s">
        <v>596</v>
      </c>
      <c r="AF120" s="8">
        <v>1639</v>
      </c>
      <c r="AG120" s="8">
        <v>1675</v>
      </c>
      <c r="AH120" s="8">
        <v>901</v>
      </c>
      <c r="AI120" s="8" t="s">
        <v>88</v>
      </c>
      <c r="AJ120" s="10">
        <v>44482</v>
      </c>
      <c r="AK120" s="10">
        <v>44482</v>
      </c>
      <c r="AL120" s="8" t="s">
        <v>524</v>
      </c>
      <c r="AM120" s="8" t="s">
        <v>524</v>
      </c>
      <c r="AN120" s="8">
        <v>26714830</v>
      </c>
      <c r="AO120" s="8"/>
      <c r="AP120" s="8">
        <v>72521</v>
      </c>
      <c r="AQ120" s="10">
        <v>44476</v>
      </c>
      <c r="AR120" s="8" t="s">
        <v>90</v>
      </c>
      <c r="AS120" s="8" t="s">
        <v>91</v>
      </c>
      <c r="AT120" s="8" t="s">
        <v>151</v>
      </c>
      <c r="AU120" s="8">
        <v>11</v>
      </c>
      <c r="AV120" s="8">
        <v>26714830</v>
      </c>
      <c r="AW120" s="8" t="s">
        <v>523</v>
      </c>
      <c r="AX120" s="8" t="s">
        <v>93</v>
      </c>
      <c r="AY120" s="8" t="s">
        <v>94</v>
      </c>
      <c r="AZ120" s="8" t="s">
        <v>95</v>
      </c>
      <c r="BA120" s="8" t="s">
        <v>596</v>
      </c>
      <c r="BB120" s="8">
        <v>33</v>
      </c>
      <c r="BC120" s="8">
        <v>32</v>
      </c>
      <c r="BD120" s="8"/>
      <c r="BE120" s="8">
        <v>80161501</v>
      </c>
      <c r="BF120" s="8"/>
      <c r="BG120" s="8"/>
      <c r="BH120" s="8"/>
      <c r="BI120" s="8"/>
      <c r="BJ120" s="8"/>
      <c r="BK120" s="8"/>
      <c r="BL120" s="8"/>
      <c r="BM120" s="8"/>
      <c r="BN120" s="8"/>
      <c r="BO120" s="8"/>
      <c r="BP120" s="8"/>
    </row>
    <row r="121" spans="1:68" s="8" customFormat="1" ht="14.25" customHeight="1">
      <c r="A121">
        <v>0</v>
      </c>
      <c r="B121">
        <v>24892</v>
      </c>
      <c r="C121"/>
      <c r="D121" t="s">
        <v>77</v>
      </c>
      <c r="E121" t="s">
        <v>673</v>
      </c>
      <c r="F121" t="s">
        <v>674</v>
      </c>
      <c r="G121" t="s">
        <v>675</v>
      </c>
      <c r="H121">
        <v>4322315</v>
      </c>
      <c r="I121" t="s">
        <v>81</v>
      </c>
      <c r="J121">
        <v>19419483</v>
      </c>
      <c r="K121">
        <v>11515586</v>
      </c>
      <c r="L121">
        <v>11515586</v>
      </c>
      <c r="M121">
        <v>0</v>
      </c>
      <c r="N121" t="s">
        <v>82</v>
      </c>
      <c r="O121">
        <v>5757793</v>
      </c>
      <c r="P121" t="s">
        <v>676</v>
      </c>
      <c r="Q121" s="9">
        <v>44483</v>
      </c>
      <c r="R121" s="9">
        <v>44488</v>
      </c>
      <c r="S121" s="9">
        <v>44488</v>
      </c>
      <c r="T121" s="9">
        <v>44491</v>
      </c>
      <c r="U121" s="9">
        <v>44491</v>
      </c>
      <c r="V121" s="9">
        <v>44551</v>
      </c>
      <c r="W121"/>
      <c r="X121"/>
      <c r="Y121">
        <v>162921</v>
      </c>
      <c r="Z121" t="s">
        <v>118</v>
      </c>
      <c r="AA121" t="s">
        <v>10</v>
      </c>
      <c r="AB121" t="s">
        <v>421</v>
      </c>
      <c r="AC121"/>
      <c r="AD121" t="s">
        <v>560</v>
      </c>
      <c r="AE121" t="s">
        <v>96</v>
      </c>
      <c r="AF121">
        <v>1644</v>
      </c>
      <c r="AG121">
        <v>1680</v>
      </c>
      <c r="AH121">
        <v>905</v>
      </c>
      <c r="AI121" t="s">
        <v>88</v>
      </c>
      <c r="AJ121" s="9">
        <v>44483</v>
      </c>
      <c r="AK121" s="9">
        <v>44483</v>
      </c>
      <c r="AL121" t="s">
        <v>558</v>
      </c>
      <c r="AM121" t="s">
        <v>558</v>
      </c>
      <c r="AN121">
        <v>11515586</v>
      </c>
      <c r="AO121"/>
      <c r="AP121">
        <v>73321</v>
      </c>
      <c r="AQ121" s="9">
        <v>44477</v>
      </c>
      <c r="AR121" t="s">
        <v>677</v>
      </c>
      <c r="AS121" t="s">
        <v>678</v>
      </c>
      <c r="AT121" t="s">
        <v>92</v>
      </c>
      <c r="AU121">
        <v>20</v>
      </c>
      <c r="AV121">
        <v>19905696</v>
      </c>
      <c r="AW121" t="s">
        <v>679</v>
      </c>
      <c r="AX121" t="s">
        <v>680</v>
      </c>
      <c r="AY121" t="s">
        <v>681</v>
      </c>
      <c r="AZ121" t="s">
        <v>682</v>
      </c>
      <c r="BA121" t="s">
        <v>96</v>
      </c>
      <c r="BB121">
        <v>32</v>
      </c>
      <c r="BC121">
        <v>16</v>
      </c>
      <c r="BD121" t="s">
        <v>683</v>
      </c>
      <c r="BE121">
        <v>86101610</v>
      </c>
      <c r="BF121"/>
      <c r="BG121"/>
      <c r="BH121"/>
      <c r="BI121"/>
      <c r="BJ121"/>
      <c r="BK121"/>
      <c r="BL121"/>
      <c r="BM121"/>
      <c r="BN121"/>
      <c r="BO121" t="s">
        <v>684</v>
      </c>
      <c r="BP121"/>
    </row>
    <row r="122" spans="1:68">
      <c r="A122">
        <v>0</v>
      </c>
      <c r="B122">
        <v>24893</v>
      </c>
      <c r="D122" t="s">
        <v>77</v>
      </c>
      <c r="E122" t="s">
        <v>685</v>
      </c>
      <c r="F122" t="s">
        <v>686</v>
      </c>
      <c r="G122" t="s">
        <v>687</v>
      </c>
      <c r="H122">
        <v>3370393</v>
      </c>
      <c r="I122" t="s">
        <v>81</v>
      </c>
      <c r="J122">
        <v>1018403662</v>
      </c>
      <c r="K122">
        <v>9952848</v>
      </c>
      <c r="L122">
        <v>9952848</v>
      </c>
      <c r="M122">
        <v>0</v>
      </c>
      <c r="N122" t="s">
        <v>82</v>
      </c>
      <c r="O122">
        <v>4976424</v>
      </c>
      <c r="P122" t="s">
        <v>688</v>
      </c>
      <c r="Q122" s="9">
        <v>44483</v>
      </c>
      <c r="R122" s="9">
        <v>44489</v>
      </c>
      <c r="S122" s="9">
        <v>44489</v>
      </c>
      <c r="T122" s="9">
        <v>44490</v>
      </c>
      <c r="U122" s="9">
        <v>44490</v>
      </c>
      <c r="V122" s="9">
        <v>44550</v>
      </c>
      <c r="Y122">
        <v>163821</v>
      </c>
      <c r="Z122" t="s">
        <v>118</v>
      </c>
      <c r="AA122" t="s">
        <v>10</v>
      </c>
      <c r="AB122" t="s">
        <v>421</v>
      </c>
      <c r="AD122" t="s">
        <v>560</v>
      </c>
      <c r="AE122" t="s">
        <v>459</v>
      </c>
      <c r="AF122">
        <v>1646</v>
      </c>
      <c r="AG122">
        <v>1682</v>
      </c>
      <c r="AH122">
        <v>907</v>
      </c>
      <c r="AI122" t="s">
        <v>88</v>
      </c>
      <c r="AJ122" s="9">
        <v>44483</v>
      </c>
      <c r="AK122" s="9">
        <v>44483</v>
      </c>
      <c r="AL122" t="s">
        <v>558</v>
      </c>
      <c r="AM122" t="s">
        <v>683</v>
      </c>
      <c r="AN122">
        <v>9952848</v>
      </c>
      <c r="AP122">
        <v>75021</v>
      </c>
      <c r="AQ122" s="9">
        <v>44477</v>
      </c>
      <c r="AR122" t="s">
        <v>677</v>
      </c>
      <c r="AS122" t="s">
        <v>678</v>
      </c>
      <c r="AT122" t="s">
        <v>92</v>
      </c>
      <c r="AU122">
        <v>20</v>
      </c>
      <c r="AV122">
        <v>14929272</v>
      </c>
      <c r="AW122" t="s">
        <v>679</v>
      </c>
      <c r="AX122" t="s">
        <v>680</v>
      </c>
      <c r="AY122" t="s">
        <v>681</v>
      </c>
      <c r="AZ122" t="s">
        <v>682</v>
      </c>
      <c r="BA122" t="s">
        <v>459</v>
      </c>
      <c r="BB122">
        <v>32</v>
      </c>
      <c r="BC122">
        <v>17</v>
      </c>
      <c r="BD122" t="s">
        <v>683</v>
      </c>
      <c r="BE122">
        <v>86101610</v>
      </c>
      <c r="BO122" t="s">
        <v>689</v>
      </c>
    </row>
    <row r="123" spans="1:68">
      <c r="A123">
        <v>0</v>
      </c>
      <c r="B123">
        <v>24894</v>
      </c>
      <c r="D123" t="s">
        <v>77</v>
      </c>
      <c r="E123" t="s">
        <v>690</v>
      </c>
      <c r="F123" t="s">
        <v>691</v>
      </c>
      <c r="G123" t="s">
        <v>692</v>
      </c>
      <c r="H123">
        <v>7605491</v>
      </c>
      <c r="I123" t="s">
        <v>81</v>
      </c>
      <c r="J123">
        <v>80371393</v>
      </c>
      <c r="K123">
        <v>8527044</v>
      </c>
      <c r="L123">
        <v>8527044</v>
      </c>
      <c r="M123">
        <v>0</v>
      </c>
      <c r="N123" t="s">
        <v>82</v>
      </c>
      <c r="O123">
        <v>4263522</v>
      </c>
      <c r="P123" t="s">
        <v>693</v>
      </c>
      <c r="Q123" s="9">
        <v>44483</v>
      </c>
      <c r="R123" s="9">
        <v>44488</v>
      </c>
      <c r="S123" s="9">
        <v>44489</v>
      </c>
      <c r="T123" s="9">
        <v>44494</v>
      </c>
      <c r="U123" s="9">
        <v>44496</v>
      </c>
      <c r="V123" s="9">
        <v>44556</v>
      </c>
      <c r="Y123">
        <v>163021</v>
      </c>
      <c r="Z123" t="s">
        <v>118</v>
      </c>
      <c r="AA123" t="s">
        <v>10</v>
      </c>
      <c r="AB123" t="s">
        <v>421</v>
      </c>
      <c r="AD123" t="s">
        <v>560</v>
      </c>
      <c r="AE123" t="s">
        <v>96</v>
      </c>
      <c r="AF123">
        <v>1650</v>
      </c>
      <c r="AG123">
        <v>1686</v>
      </c>
      <c r="AH123">
        <v>910</v>
      </c>
      <c r="AI123" t="s">
        <v>88</v>
      </c>
      <c r="AJ123" s="9">
        <v>44483</v>
      </c>
      <c r="AK123" s="9">
        <v>44483</v>
      </c>
      <c r="AL123" t="s">
        <v>558</v>
      </c>
      <c r="AM123" t="s">
        <v>683</v>
      </c>
      <c r="AN123">
        <v>8527044</v>
      </c>
      <c r="AP123">
        <v>73521</v>
      </c>
      <c r="AQ123" s="9">
        <v>44477</v>
      </c>
      <c r="AR123" t="s">
        <v>677</v>
      </c>
      <c r="AS123" t="s">
        <v>694</v>
      </c>
      <c r="AT123" t="s">
        <v>92</v>
      </c>
      <c r="AU123">
        <v>20</v>
      </c>
      <c r="AV123">
        <v>12790566</v>
      </c>
      <c r="AW123" t="s">
        <v>679</v>
      </c>
      <c r="AX123" t="s">
        <v>680</v>
      </c>
      <c r="AY123" t="s">
        <v>695</v>
      </c>
      <c r="AZ123" t="s">
        <v>696</v>
      </c>
      <c r="BA123" t="s">
        <v>96</v>
      </c>
      <c r="BB123">
        <v>32</v>
      </c>
      <c r="BC123">
        <v>13</v>
      </c>
      <c r="BD123" t="s">
        <v>683</v>
      </c>
      <c r="BE123">
        <v>86101610</v>
      </c>
      <c r="BO123" t="s">
        <v>697</v>
      </c>
    </row>
    <row r="124" spans="1:68">
      <c r="A124" s="8">
        <v>0</v>
      </c>
      <c r="B124" s="8">
        <v>24895</v>
      </c>
      <c r="C124" s="8"/>
      <c r="D124" s="8" t="s">
        <v>698</v>
      </c>
      <c r="E124" s="8" t="s">
        <v>699</v>
      </c>
      <c r="F124" s="8" t="s">
        <v>671</v>
      </c>
      <c r="G124" s="8" t="s">
        <v>700</v>
      </c>
      <c r="H124" s="8"/>
      <c r="I124" s="8" t="s">
        <v>81</v>
      </c>
      <c r="J124" s="8">
        <v>1019143344</v>
      </c>
      <c r="K124" s="8">
        <v>6678707</v>
      </c>
      <c r="L124" s="8">
        <v>6678707</v>
      </c>
      <c r="M124" s="8">
        <v>0</v>
      </c>
      <c r="N124" s="8" t="s">
        <v>82</v>
      </c>
      <c r="O124" s="8">
        <v>2671483</v>
      </c>
      <c r="P124" s="8" t="s">
        <v>501</v>
      </c>
      <c r="Q124" s="10">
        <v>44483</v>
      </c>
      <c r="R124" s="10">
        <v>44488</v>
      </c>
      <c r="S124" s="10">
        <v>44488</v>
      </c>
      <c r="T124" s="10">
        <v>44489</v>
      </c>
      <c r="U124" s="10">
        <v>44489</v>
      </c>
      <c r="V124" s="10">
        <v>44560</v>
      </c>
      <c r="W124" s="8"/>
      <c r="X124" s="8"/>
      <c r="Y124" s="8">
        <v>164221</v>
      </c>
      <c r="Z124" s="8" t="s">
        <v>118</v>
      </c>
      <c r="AA124" s="8" t="s">
        <v>10</v>
      </c>
      <c r="AB124" s="8" t="s">
        <v>421</v>
      </c>
      <c r="AC124" s="8"/>
      <c r="AD124" s="8" t="s">
        <v>523</v>
      </c>
      <c r="AE124" s="8" t="s">
        <v>596</v>
      </c>
      <c r="AF124" s="8">
        <v>1645</v>
      </c>
      <c r="AG124" s="8">
        <v>1681</v>
      </c>
      <c r="AH124" s="8">
        <v>901</v>
      </c>
      <c r="AI124" s="8" t="s">
        <v>88</v>
      </c>
      <c r="AJ124" s="10">
        <v>44482</v>
      </c>
      <c r="AK124" s="10">
        <v>44482</v>
      </c>
      <c r="AL124" s="8" t="s">
        <v>524</v>
      </c>
      <c r="AM124" s="8" t="s">
        <v>524</v>
      </c>
      <c r="AN124" s="8">
        <v>26714830</v>
      </c>
      <c r="AO124" s="8"/>
      <c r="AP124" s="8">
        <v>72521</v>
      </c>
      <c r="AQ124" s="10">
        <v>44476</v>
      </c>
      <c r="AR124" s="8" t="s">
        <v>90</v>
      </c>
      <c r="AS124" s="8" t="s">
        <v>91</v>
      </c>
      <c r="AT124" s="8" t="s">
        <v>151</v>
      </c>
      <c r="AU124" s="8">
        <v>11</v>
      </c>
      <c r="AV124" s="8">
        <v>26714830</v>
      </c>
      <c r="AW124" s="8" t="s">
        <v>523</v>
      </c>
      <c r="AX124" s="8" t="s">
        <v>93</v>
      </c>
      <c r="AY124" s="8" t="s">
        <v>94</v>
      </c>
      <c r="AZ124" s="8" t="s">
        <v>95</v>
      </c>
      <c r="BA124" s="8" t="s">
        <v>596</v>
      </c>
      <c r="BB124" s="8">
        <v>33</v>
      </c>
      <c r="BC124" s="8">
        <v>32</v>
      </c>
      <c r="BD124" s="8"/>
      <c r="BE124" s="8">
        <v>80161501</v>
      </c>
      <c r="BF124" s="8"/>
      <c r="BG124" s="8"/>
      <c r="BH124" s="8"/>
      <c r="BI124" s="8"/>
      <c r="BJ124" s="8"/>
      <c r="BK124" s="8"/>
      <c r="BL124" s="8"/>
      <c r="BM124" s="8"/>
      <c r="BN124" s="8"/>
      <c r="BO124" s="8" t="s">
        <v>701</v>
      </c>
      <c r="BP124" s="8"/>
    </row>
    <row r="125" spans="1:68" s="8" customFormat="1">
      <c r="A125" s="8">
        <v>0</v>
      </c>
      <c r="B125" s="8">
        <v>24896</v>
      </c>
      <c r="D125" s="8" t="s">
        <v>497</v>
      </c>
      <c r="E125" s="8" t="s">
        <v>702</v>
      </c>
      <c r="F125" s="8" t="s">
        <v>671</v>
      </c>
      <c r="G125" s="8" t="s">
        <v>703</v>
      </c>
      <c r="I125" s="8" t="s">
        <v>81</v>
      </c>
      <c r="J125" s="8">
        <v>1032395742</v>
      </c>
      <c r="K125" s="8">
        <v>6678707</v>
      </c>
      <c r="L125" s="8">
        <v>0</v>
      </c>
      <c r="M125" s="8">
        <v>0</v>
      </c>
      <c r="N125" s="8" t="s">
        <v>82</v>
      </c>
      <c r="O125" s="8">
        <v>0</v>
      </c>
      <c r="P125" s="8" t="s">
        <v>501</v>
      </c>
      <c r="Q125" s="10">
        <v>44483</v>
      </c>
      <c r="U125" s="10">
        <v>44489</v>
      </c>
      <c r="V125" s="10">
        <v>44560</v>
      </c>
      <c r="Z125" s="8" t="s">
        <v>118</v>
      </c>
      <c r="AA125" s="8" t="s">
        <v>10</v>
      </c>
      <c r="AB125" s="8" t="s">
        <v>421</v>
      </c>
      <c r="AE125" s="8" t="s">
        <v>596</v>
      </c>
      <c r="AF125" s="8">
        <v>1651</v>
      </c>
      <c r="AG125" s="8">
        <v>1687</v>
      </c>
      <c r="AH125" s="8">
        <v>901</v>
      </c>
      <c r="AI125" s="8" t="s">
        <v>88</v>
      </c>
      <c r="AJ125" s="10">
        <v>44482</v>
      </c>
      <c r="AK125" s="10">
        <v>44482</v>
      </c>
      <c r="AL125" s="8" t="s">
        <v>524</v>
      </c>
      <c r="AM125" s="8" t="s">
        <v>524</v>
      </c>
      <c r="AN125" s="8">
        <v>26714830</v>
      </c>
      <c r="AP125" s="8">
        <v>72521</v>
      </c>
      <c r="AQ125" s="10">
        <v>44476</v>
      </c>
      <c r="AR125" s="8" t="s">
        <v>90</v>
      </c>
      <c r="AS125" s="8" t="s">
        <v>91</v>
      </c>
      <c r="AT125" s="8" t="s">
        <v>151</v>
      </c>
      <c r="AU125" s="8">
        <v>11</v>
      </c>
      <c r="AV125" s="8">
        <v>26714830</v>
      </c>
      <c r="AW125" s="8" t="s">
        <v>523</v>
      </c>
      <c r="AX125" s="8" t="s">
        <v>93</v>
      </c>
      <c r="AY125" s="8" t="s">
        <v>94</v>
      </c>
      <c r="AZ125" s="8" t="s">
        <v>95</v>
      </c>
      <c r="BA125" s="8" t="s">
        <v>596</v>
      </c>
      <c r="BB125" s="8">
        <v>33</v>
      </c>
      <c r="BC125" s="8">
        <v>32</v>
      </c>
      <c r="BE125" s="8">
        <v>80161501</v>
      </c>
    </row>
    <row r="126" spans="1:68" s="8" customFormat="1">
      <c r="A126" s="8">
        <v>0</v>
      </c>
      <c r="B126" s="8">
        <v>24897</v>
      </c>
      <c r="D126" s="8" t="s">
        <v>497</v>
      </c>
      <c r="E126" s="8" t="s">
        <v>704</v>
      </c>
      <c r="F126" s="8" t="s">
        <v>671</v>
      </c>
      <c r="G126" s="8" t="s">
        <v>705</v>
      </c>
      <c r="I126" s="8" t="s">
        <v>81</v>
      </c>
      <c r="J126" s="8">
        <v>1015468131</v>
      </c>
      <c r="K126" s="8">
        <v>6678707</v>
      </c>
      <c r="L126" s="8">
        <v>0</v>
      </c>
      <c r="M126" s="8">
        <v>0</v>
      </c>
      <c r="N126" s="8" t="s">
        <v>82</v>
      </c>
      <c r="O126" s="8">
        <v>0</v>
      </c>
      <c r="P126" s="8" t="s">
        <v>501</v>
      </c>
      <c r="Q126" s="10">
        <v>44483</v>
      </c>
      <c r="U126" s="10">
        <v>44489</v>
      </c>
      <c r="V126" s="10">
        <v>44560</v>
      </c>
      <c r="Z126" s="8" t="s">
        <v>118</v>
      </c>
      <c r="AA126" s="8" t="s">
        <v>10</v>
      </c>
      <c r="AB126" s="8" t="s">
        <v>421</v>
      </c>
      <c r="AE126" s="8" t="s">
        <v>596</v>
      </c>
      <c r="AF126" s="8">
        <v>1652</v>
      </c>
      <c r="AG126" s="8">
        <v>1688</v>
      </c>
      <c r="AH126" s="8">
        <v>901</v>
      </c>
      <c r="AI126" s="8" t="s">
        <v>88</v>
      </c>
      <c r="AJ126" s="10">
        <v>44482</v>
      </c>
      <c r="AK126" s="10">
        <v>44482</v>
      </c>
      <c r="AL126" s="8" t="s">
        <v>524</v>
      </c>
      <c r="AM126" s="8" t="s">
        <v>524</v>
      </c>
      <c r="AN126" s="8">
        <v>26714830</v>
      </c>
      <c r="AP126" s="8">
        <v>72521</v>
      </c>
      <c r="AQ126" s="10">
        <v>44476</v>
      </c>
      <c r="AR126" s="8" t="s">
        <v>90</v>
      </c>
      <c r="AS126" s="8" t="s">
        <v>91</v>
      </c>
      <c r="AT126" s="8" t="s">
        <v>151</v>
      </c>
      <c r="AU126" s="8">
        <v>11</v>
      </c>
      <c r="AV126" s="8">
        <v>26714830</v>
      </c>
      <c r="AW126" s="8" t="s">
        <v>523</v>
      </c>
      <c r="AX126" s="8" t="s">
        <v>93</v>
      </c>
      <c r="AY126" s="8" t="s">
        <v>94</v>
      </c>
      <c r="AZ126" s="8" t="s">
        <v>95</v>
      </c>
      <c r="BA126" s="8" t="s">
        <v>596</v>
      </c>
      <c r="BB126" s="8">
        <v>33</v>
      </c>
      <c r="BC126" s="8">
        <v>32</v>
      </c>
      <c r="BE126" s="8">
        <v>80161501</v>
      </c>
    </row>
    <row r="127" spans="1:68" s="8" customFormat="1">
      <c r="A127">
        <v>0</v>
      </c>
      <c r="B127">
        <v>24898</v>
      </c>
      <c r="C127"/>
      <c r="D127" t="s">
        <v>77</v>
      </c>
      <c r="E127" t="s">
        <v>706</v>
      </c>
      <c r="F127" t="s">
        <v>707</v>
      </c>
      <c r="G127" t="s">
        <v>708</v>
      </c>
      <c r="H127"/>
      <c r="I127" t="s">
        <v>81</v>
      </c>
      <c r="J127">
        <v>1023910524</v>
      </c>
      <c r="K127">
        <v>6249464</v>
      </c>
      <c r="L127">
        <v>6249464</v>
      </c>
      <c r="M127">
        <v>0</v>
      </c>
      <c r="N127" t="s">
        <v>82</v>
      </c>
      <c r="O127">
        <v>3124732</v>
      </c>
      <c r="P127" t="s">
        <v>312</v>
      </c>
      <c r="Q127" s="9">
        <v>44484</v>
      </c>
      <c r="R127" s="9">
        <v>44484</v>
      </c>
      <c r="S127" s="9">
        <v>44495</v>
      </c>
      <c r="T127" s="9">
        <v>44496</v>
      </c>
      <c r="U127" s="9">
        <v>44496</v>
      </c>
      <c r="V127" s="9">
        <v>44556</v>
      </c>
      <c r="W127"/>
      <c r="X127"/>
      <c r="Y127">
        <v>168321</v>
      </c>
      <c r="Z127" t="s">
        <v>118</v>
      </c>
      <c r="AA127" t="s">
        <v>10</v>
      </c>
      <c r="AB127" t="s">
        <v>421</v>
      </c>
      <c r="AC127"/>
      <c r="AD127" t="s">
        <v>560</v>
      </c>
      <c r="AE127" t="s">
        <v>547</v>
      </c>
      <c r="AF127">
        <v>1654</v>
      </c>
      <c r="AG127">
        <v>1691</v>
      </c>
      <c r="AH127">
        <v>911</v>
      </c>
      <c r="AI127" t="s">
        <v>535</v>
      </c>
      <c r="AJ127" s="9">
        <v>44484</v>
      </c>
      <c r="AK127" s="9">
        <v>44484</v>
      </c>
      <c r="AL127" t="s">
        <v>558</v>
      </c>
      <c r="AM127" t="s">
        <v>683</v>
      </c>
      <c r="AN127">
        <v>6249464</v>
      </c>
      <c r="AO127"/>
      <c r="AP127">
        <v>73221</v>
      </c>
      <c r="AQ127" s="9">
        <v>44477</v>
      </c>
      <c r="AR127" t="s">
        <v>677</v>
      </c>
      <c r="AS127" t="s">
        <v>694</v>
      </c>
      <c r="AT127" t="s">
        <v>92</v>
      </c>
      <c r="AU127">
        <v>20</v>
      </c>
      <c r="AV127">
        <v>10685923</v>
      </c>
      <c r="AW127" t="s">
        <v>679</v>
      </c>
      <c r="AX127" t="s">
        <v>680</v>
      </c>
      <c r="AY127" t="s">
        <v>695</v>
      </c>
      <c r="AZ127" t="s">
        <v>696</v>
      </c>
      <c r="BA127" t="s">
        <v>547</v>
      </c>
      <c r="BB127">
        <v>32</v>
      </c>
      <c r="BC127">
        <v>14</v>
      </c>
      <c r="BD127" t="s">
        <v>683</v>
      </c>
      <c r="BE127">
        <v>86101610</v>
      </c>
      <c r="BF127"/>
      <c r="BG127"/>
      <c r="BH127"/>
      <c r="BI127"/>
      <c r="BJ127"/>
      <c r="BK127"/>
      <c r="BL127"/>
      <c r="BM127"/>
      <c r="BN127"/>
      <c r="BO127" t="s">
        <v>709</v>
      </c>
      <c r="BP127"/>
    </row>
    <row r="128" spans="1:68">
      <c r="A128">
        <v>0</v>
      </c>
      <c r="B128">
        <v>24899</v>
      </c>
      <c r="D128" t="s">
        <v>77</v>
      </c>
      <c r="E128" t="s">
        <v>710</v>
      </c>
      <c r="F128" t="s">
        <v>711</v>
      </c>
      <c r="G128" t="s">
        <v>712</v>
      </c>
      <c r="H128">
        <v>6592763</v>
      </c>
      <c r="I128" t="s">
        <v>81</v>
      </c>
      <c r="J128">
        <v>1012345953</v>
      </c>
      <c r="K128">
        <v>10920708</v>
      </c>
      <c r="L128">
        <v>10920708</v>
      </c>
      <c r="M128">
        <v>0</v>
      </c>
      <c r="N128" t="s">
        <v>82</v>
      </c>
      <c r="O128">
        <v>3640236</v>
      </c>
      <c r="P128" t="s">
        <v>713</v>
      </c>
      <c r="Q128" s="9">
        <v>44484</v>
      </c>
      <c r="R128" s="9">
        <v>44491</v>
      </c>
      <c r="U128" s="9">
        <v>44502</v>
      </c>
      <c r="V128" s="9">
        <v>44560</v>
      </c>
      <c r="Y128">
        <v>11221</v>
      </c>
      <c r="Z128" t="s">
        <v>118</v>
      </c>
      <c r="AA128" t="s">
        <v>10</v>
      </c>
      <c r="AB128" t="s">
        <v>421</v>
      </c>
      <c r="AD128" t="s">
        <v>560</v>
      </c>
      <c r="AE128" t="s">
        <v>474</v>
      </c>
      <c r="AF128">
        <v>1653</v>
      </c>
      <c r="AG128">
        <v>1689</v>
      </c>
      <c r="AH128">
        <v>909</v>
      </c>
      <c r="AI128" t="s">
        <v>88</v>
      </c>
      <c r="AJ128" s="9">
        <v>44483</v>
      </c>
      <c r="AK128" s="9">
        <v>44483</v>
      </c>
      <c r="AL128" t="s">
        <v>558</v>
      </c>
      <c r="AM128" t="s">
        <v>558</v>
      </c>
      <c r="AN128">
        <v>10920708</v>
      </c>
      <c r="AP128">
        <v>12521</v>
      </c>
      <c r="AQ128" s="9">
        <v>44399</v>
      </c>
      <c r="AR128" t="s">
        <v>476</v>
      </c>
      <c r="AS128" t="s">
        <v>559</v>
      </c>
      <c r="AT128" t="s">
        <v>151</v>
      </c>
      <c r="AU128">
        <v>14</v>
      </c>
      <c r="AV128">
        <v>18201180</v>
      </c>
      <c r="AW128" t="s">
        <v>560</v>
      </c>
      <c r="BA128" t="s">
        <v>474</v>
      </c>
      <c r="BB128">
        <v>32</v>
      </c>
      <c r="BC128">
        <v>11</v>
      </c>
      <c r="BE128">
        <v>81151600</v>
      </c>
      <c r="BO128" t="s">
        <v>714</v>
      </c>
    </row>
    <row r="129" spans="1:67">
      <c r="A129">
        <v>0</v>
      </c>
      <c r="B129">
        <v>24900</v>
      </c>
      <c r="D129" t="s">
        <v>77</v>
      </c>
      <c r="E129" t="s">
        <v>715</v>
      </c>
      <c r="F129" t="s">
        <v>711</v>
      </c>
      <c r="G129" t="s">
        <v>716</v>
      </c>
      <c r="H129">
        <v>6943687</v>
      </c>
      <c r="I129" t="s">
        <v>81</v>
      </c>
      <c r="J129">
        <v>80802994</v>
      </c>
      <c r="K129">
        <v>10920708</v>
      </c>
      <c r="L129">
        <v>10920708</v>
      </c>
      <c r="M129">
        <v>0</v>
      </c>
      <c r="N129" t="s">
        <v>82</v>
      </c>
      <c r="O129">
        <v>3640236</v>
      </c>
      <c r="P129" t="s">
        <v>713</v>
      </c>
      <c r="Q129" s="9">
        <v>44484</v>
      </c>
      <c r="R129" s="9">
        <v>44490</v>
      </c>
      <c r="U129" s="9">
        <v>44496</v>
      </c>
      <c r="V129" s="9">
        <v>44560</v>
      </c>
      <c r="Y129">
        <v>11121</v>
      </c>
      <c r="Z129" t="s">
        <v>118</v>
      </c>
      <c r="AA129" t="s">
        <v>10</v>
      </c>
      <c r="AB129" t="s">
        <v>421</v>
      </c>
      <c r="AD129" t="s">
        <v>560</v>
      </c>
      <c r="AE129" t="s">
        <v>474</v>
      </c>
      <c r="AF129">
        <v>1660</v>
      </c>
      <c r="AG129">
        <v>1697</v>
      </c>
      <c r="AH129">
        <v>909</v>
      </c>
      <c r="AI129" t="s">
        <v>88</v>
      </c>
      <c r="AJ129" s="9">
        <v>44483</v>
      </c>
      <c r="AK129" s="9">
        <v>44483</v>
      </c>
      <c r="AL129" t="s">
        <v>558</v>
      </c>
      <c r="AM129" t="s">
        <v>558</v>
      </c>
      <c r="AN129">
        <v>10920708</v>
      </c>
      <c r="AP129">
        <v>12521</v>
      </c>
      <c r="AQ129" s="9">
        <v>44399</v>
      </c>
      <c r="AR129" t="s">
        <v>476</v>
      </c>
      <c r="AS129" t="s">
        <v>559</v>
      </c>
      <c r="AT129" t="s">
        <v>151</v>
      </c>
      <c r="AU129">
        <v>14</v>
      </c>
      <c r="AV129">
        <v>18201180</v>
      </c>
      <c r="AW129" t="s">
        <v>560</v>
      </c>
      <c r="BA129" t="s">
        <v>474</v>
      </c>
      <c r="BB129">
        <v>32</v>
      </c>
      <c r="BC129">
        <v>11</v>
      </c>
      <c r="BE129">
        <v>81151600</v>
      </c>
      <c r="BO129" t="s">
        <v>714</v>
      </c>
    </row>
    <row r="130" spans="1:67">
      <c r="A130">
        <v>0</v>
      </c>
      <c r="B130">
        <v>24901</v>
      </c>
      <c r="D130" t="s">
        <v>77</v>
      </c>
      <c r="E130" t="s">
        <v>717</v>
      </c>
      <c r="F130" t="s">
        <v>718</v>
      </c>
      <c r="G130" t="s">
        <v>719</v>
      </c>
      <c r="H130">
        <v>3112071225</v>
      </c>
      <c r="I130" t="s">
        <v>81</v>
      </c>
      <c r="J130">
        <v>46377610</v>
      </c>
      <c r="K130">
        <v>9952848</v>
      </c>
      <c r="L130">
        <v>9952848</v>
      </c>
      <c r="M130">
        <v>0</v>
      </c>
      <c r="N130" t="s">
        <v>82</v>
      </c>
      <c r="O130">
        <v>4976424</v>
      </c>
      <c r="P130" t="s">
        <v>720</v>
      </c>
      <c r="Q130" s="9">
        <v>44484</v>
      </c>
      <c r="R130" s="9">
        <v>44489</v>
      </c>
      <c r="S130" s="9">
        <v>44490</v>
      </c>
      <c r="T130" s="9">
        <v>44491</v>
      </c>
      <c r="U130" s="9">
        <v>44491</v>
      </c>
      <c r="V130" s="9">
        <v>44551</v>
      </c>
      <c r="Y130">
        <v>163921</v>
      </c>
      <c r="Z130" t="s">
        <v>118</v>
      </c>
      <c r="AA130" t="s">
        <v>10</v>
      </c>
      <c r="AB130" t="s">
        <v>421</v>
      </c>
      <c r="AD130" t="s">
        <v>560</v>
      </c>
      <c r="AE130" t="s">
        <v>87</v>
      </c>
      <c r="AF130">
        <v>1661</v>
      </c>
      <c r="AG130">
        <v>1698</v>
      </c>
      <c r="AH130">
        <v>913</v>
      </c>
      <c r="AI130" t="s">
        <v>88</v>
      </c>
      <c r="AJ130" s="9">
        <v>44484</v>
      </c>
      <c r="AK130" s="9">
        <v>44484</v>
      </c>
      <c r="AL130" t="s">
        <v>558</v>
      </c>
      <c r="AM130" t="s">
        <v>683</v>
      </c>
      <c r="AN130">
        <v>9952848</v>
      </c>
      <c r="AP130">
        <v>74321</v>
      </c>
      <c r="AQ130" s="9">
        <v>44477</v>
      </c>
      <c r="AR130" t="s">
        <v>677</v>
      </c>
      <c r="AS130" t="s">
        <v>678</v>
      </c>
      <c r="AT130" t="s">
        <v>92</v>
      </c>
      <c r="AU130">
        <v>20</v>
      </c>
      <c r="AV130">
        <v>14929272</v>
      </c>
      <c r="AW130" t="s">
        <v>679</v>
      </c>
      <c r="AX130" t="s">
        <v>680</v>
      </c>
      <c r="AY130" t="s">
        <v>681</v>
      </c>
      <c r="AZ130" t="s">
        <v>682</v>
      </c>
      <c r="BA130" t="s">
        <v>87</v>
      </c>
      <c r="BB130">
        <v>32</v>
      </c>
      <c r="BC130">
        <v>19</v>
      </c>
      <c r="BD130" t="s">
        <v>683</v>
      </c>
      <c r="BE130">
        <v>86101610</v>
      </c>
      <c r="BO130" t="s">
        <v>721</v>
      </c>
    </row>
    <row r="131" spans="1:67">
      <c r="A131">
        <v>0</v>
      </c>
      <c r="B131">
        <v>24902</v>
      </c>
      <c r="D131" t="s">
        <v>77</v>
      </c>
      <c r="E131" t="s">
        <v>722</v>
      </c>
      <c r="F131" t="s">
        <v>723</v>
      </c>
      <c r="G131" t="s">
        <v>724</v>
      </c>
      <c r="H131">
        <v>7583388</v>
      </c>
      <c r="I131" t="s">
        <v>81</v>
      </c>
      <c r="J131">
        <v>1020730976</v>
      </c>
      <c r="K131">
        <v>9952847</v>
      </c>
      <c r="L131">
        <v>9952847</v>
      </c>
      <c r="M131">
        <v>0</v>
      </c>
      <c r="N131" t="s">
        <v>82</v>
      </c>
      <c r="O131">
        <v>4976424</v>
      </c>
      <c r="P131" t="s">
        <v>720</v>
      </c>
      <c r="Q131" s="9">
        <v>44487</v>
      </c>
      <c r="R131" s="9">
        <v>44489</v>
      </c>
      <c r="S131" s="9">
        <v>44489</v>
      </c>
      <c r="T131" s="9">
        <v>44490</v>
      </c>
      <c r="U131" s="9">
        <v>44491</v>
      </c>
      <c r="V131" s="9">
        <v>44551</v>
      </c>
      <c r="Y131">
        <v>164421</v>
      </c>
      <c r="Z131" t="s">
        <v>118</v>
      </c>
      <c r="AA131" t="s">
        <v>10</v>
      </c>
      <c r="AB131" t="s">
        <v>421</v>
      </c>
      <c r="AD131" t="s">
        <v>560</v>
      </c>
      <c r="AE131" t="s">
        <v>459</v>
      </c>
      <c r="AF131">
        <v>1664</v>
      </c>
      <c r="AG131">
        <v>1701</v>
      </c>
      <c r="AH131">
        <v>916</v>
      </c>
      <c r="AI131" t="s">
        <v>88</v>
      </c>
      <c r="AJ131" s="9">
        <v>44487</v>
      </c>
      <c r="AK131" s="9">
        <v>44487</v>
      </c>
      <c r="AL131" t="s">
        <v>558</v>
      </c>
      <c r="AM131" t="s">
        <v>683</v>
      </c>
      <c r="AN131">
        <v>19905696</v>
      </c>
      <c r="AP131">
        <v>74721</v>
      </c>
      <c r="AQ131" s="9">
        <v>44477</v>
      </c>
      <c r="AR131" t="s">
        <v>677</v>
      </c>
      <c r="AS131" t="s">
        <v>678</v>
      </c>
      <c r="AT131" t="s">
        <v>92</v>
      </c>
      <c r="AU131">
        <v>20</v>
      </c>
      <c r="AV131">
        <v>29858544</v>
      </c>
      <c r="AW131" t="s">
        <v>679</v>
      </c>
      <c r="AX131" t="s">
        <v>680</v>
      </c>
      <c r="AY131" t="s">
        <v>725</v>
      </c>
      <c r="AZ131" t="s">
        <v>726</v>
      </c>
      <c r="BA131" t="s">
        <v>459</v>
      </c>
      <c r="BB131">
        <v>32</v>
      </c>
      <c r="BC131">
        <v>24</v>
      </c>
      <c r="BD131" t="s">
        <v>683</v>
      </c>
      <c r="BE131">
        <v>86101610</v>
      </c>
      <c r="BO131" t="s">
        <v>727</v>
      </c>
    </row>
    <row r="132" spans="1:67">
      <c r="A132">
        <v>0</v>
      </c>
      <c r="B132">
        <v>24903</v>
      </c>
      <c r="D132" t="s">
        <v>77</v>
      </c>
      <c r="E132" t="s">
        <v>728</v>
      </c>
      <c r="F132" t="s">
        <v>723</v>
      </c>
      <c r="G132" t="s">
        <v>729</v>
      </c>
      <c r="H132">
        <v>7185555</v>
      </c>
      <c r="I132" t="s">
        <v>81</v>
      </c>
      <c r="J132">
        <v>80247594</v>
      </c>
      <c r="K132">
        <v>9952847</v>
      </c>
      <c r="L132">
        <v>9952847</v>
      </c>
      <c r="M132">
        <v>0</v>
      </c>
      <c r="N132" t="s">
        <v>82</v>
      </c>
      <c r="O132">
        <v>4976424</v>
      </c>
      <c r="P132" t="s">
        <v>720</v>
      </c>
      <c r="Q132" s="9">
        <v>44487</v>
      </c>
      <c r="R132" s="9">
        <v>44489</v>
      </c>
      <c r="S132" s="9">
        <v>44490</v>
      </c>
      <c r="T132" s="9">
        <v>44490</v>
      </c>
      <c r="U132" s="9">
        <v>44491</v>
      </c>
      <c r="V132" s="9">
        <v>44551</v>
      </c>
      <c r="Y132">
        <v>164521</v>
      </c>
      <c r="Z132" t="s">
        <v>118</v>
      </c>
      <c r="AA132" t="s">
        <v>10</v>
      </c>
      <c r="AB132" t="s">
        <v>421</v>
      </c>
      <c r="AD132" t="s">
        <v>560</v>
      </c>
      <c r="AE132" t="s">
        <v>459</v>
      </c>
      <c r="AF132">
        <v>1665</v>
      </c>
      <c r="AG132">
        <v>1702</v>
      </c>
      <c r="AH132">
        <v>916</v>
      </c>
      <c r="AI132" t="s">
        <v>88</v>
      </c>
      <c r="AJ132" s="9">
        <v>44487</v>
      </c>
      <c r="AK132" s="9">
        <v>44487</v>
      </c>
      <c r="AL132" t="s">
        <v>558</v>
      </c>
      <c r="AM132" t="s">
        <v>683</v>
      </c>
      <c r="AN132">
        <v>19905696</v>
      </c>
      <c r="AP132">
        <v>74721</v>
      </c>
      <c r="AQ132" s="9">
        <v>44477</v>
      </c>
      <c r="AR132" t="s">
        <v>677</v>
      </c>
      <c r="AS132" t="s">
        <v>678</v>
      </c>
      <c r="AT132" t="s">
        <v>92</v>
      </c>
      <c r="AU132">
        <v>20</v>
      </c>
      <c r="AV132">
        <v>29858544</v>
      </c>
      <c r="AW132" t="s">
        <v>679</v>
      </c>
      <c r="AX132" t="s">
        <v>680</v>
      </c>
      <c r="AY132" t="s">
        <v>725</v>
      </c>
      <c r="AZ132" t="s">
        <v>726</v>
      </c>
      <c r="BA132" t="s">
        <v>459</v>
      </c>
      <c r="BB132">
        <v>32</v>
      </c>
      <c r="BC132">
        <v>24</v>
      </c>
      <c r="BD132" t="s">
        <v>683</v>
      </c>
      <c r="BE132">
        <v>86101610</v>
      </c>
      <c r="BO132" t="s">
        <v>727</v>
      </c>
    </row>
    <row r="133" spans="1:67">
      <c r="A133">
        <v>0</v>
      </c>
      <c r="B133">
        <v>24904</v>
      </c>
      <c r="D133" t="s">
        <v>77</v>
      </c>
      <c r="E133" t="s">
        <v>730</v>
      </c>
      <c r="F133" t="s">
        <v>731</v>
      </c>
      <c r="G133" t="s">
        <v>732</v>
      </c>
      <c r="H133">
        <v>4645740</v>
      </c>
      <c r="I133" t="s">
        <v>81</v>
      </c>
      <c r="J133">
        <v>1032439542</v>
      </c>
      <c r="K133">
        <v>8527044</v>
      </c>
      <c r="L133">
        <v>8527044</v>
      </c>
      <c r="M133">
        <v>0</v>
      </c>
      <c r="N133" t="s">
        <v>82</v>
      </c>
      <c r="O133">
        <v>4263522</v>
      </c>
      <c r="P133" t="s">
        <v>688</v>
      </c>
      <c r="Q133" s="9">
        <v>44488</v>
      </c>
      <c r="R133" s="9">
        <v>44495</v>
      </c>
      <c r="S133" s="9">
        <v>44495</v>
      </c>
      <c r="T133" s="9">
        <v>44496</v>
      </c>
      <c r="U133" s="9">
        <v>44496</v>
      </c>
      <c r="V133" s="9">
        <v>44499</v>
      </c>
      <c r="Y133">
        <v>169321</v>
      </c>
      <c r="Z133" t="s">
        <v>118</v>
      </c>
      <c r="AA133" t="s">
        <v>10</v>
      </c>
      <c r="AB133" t="s">
        <v>421</v>
      </c>
      <c r="AE133" t="s">
        <v>596</v>
      </c>
      <c r="AF133">
        <v>1666</v>
      </c>
      <c r="AG133">
        <v>1704</v>
      </c>
      <c r="AH133">
        <v>918</v>
      </c>
      <c r="AI133" t="s">
        <v>88</v>
      </c>
      <c r="AJ133" s="9">
        <v>44488</v>
      </c>
      <c r="AK133" s="9">
        <v>44488</v>
      </c>
      <c r="AL133" t="s">
        <v>558</v>
      </c>
      <c r="AM133" t="s">
        <v>683</v>
      </c>
      <c r="AN133">
        <v>8527044</v>
      </c>
      <c r="AP133">
        <v>73821</v>
      </c>
      <c r="AQ133" s="9">
        <v>44477</v>
      </c>
      <c r="AR133" t="s">
        <v>677</v>
      </c>
      <c r="AS133" t="s">
        <v>678</v>
      </c>
      <c r="AT133" t="s">
        <v>92</v>
      </c>
      <c r="AU133">
        <v>20</v>
      </c>
      <c r="AV133">
        <v>12790566</v>
      </c>
      <c r="AW133" t="s">
        <v>679</v>
      </c>
      <c r="AX133" t="s">
        <v>680</v>
      </c>
      <c r="AY133" t="s">
        <v>725</v>
      </c>
      <c r="AZ133" t="s">
        <v>726</v>
      </c>
      <c r="BA133" t="s">
        <v>596</v>
      </c>
      <c r="BB133">
        <v>32</v>
      </c>
      <c r="BC133">
        <v>20</v>
      </c>
      <c r="BD133" t="s">
        <v>683</v>
      </c>
      <c r="BE133">
        <v>86101610</v>
      </c>
      <c r="BO133" t="s">
        <v>733</v>
      </c>
    </row>
    <row r="134" spans="1:67">
      <c r="A134">
        <v>0</v>
      </c>
      <c r="B134">
        <v>24905</v>
      </c>
      <c r="D134" t="s">
        <v>77</v>
      </c>
      <c r="E134" t="s">
        <v>734</v>
      </c>
      <c r="F134" t="s">
        <v>735</v>
      </c>
      <c r="G134" t="s">
        <v>736</v>
      </c>
      <c r="I134" t="s">
        <v>81</v>
      </c>
      <c r="J134">
        <v>1013653272</v>
      </c>
      <c r="K134">
        <v>6249464</v>
      </c>
      <c r="L134">
        <v>6249464</v>
      </c>
      <c r="M134">
        <v>0</v>
      </c>
      <c r="N134" t="s">
        <v>82</v>
      </c>
      <c r="O134">
        <v>3124732</v>
      </c>
      <c r="P134" t="s">
        <v>312</v>
      </c>
      <c r="Q134" s="9">
        <v>44488</v>
      </c>
      <c r="R134" s="9">
        <v>44490</v>
      </c>
      <c r="S134" s="9">
        <v>44491</v>
      </c>
      <c r="T134" s="9">
        <v>44495</v>
      </c>
      <c r="U134" s="9">
        <v>44495</v>
      </c>
      <c r="V134" s="9">
        <v>44555</v>
      </c>
      <c r="Y134">
        <v>165721</v>
      </c>
      <c r="Z134" t="s">
        <v>118</v>
      </c>
      <c r="AA134" t="s">
        <v>10</v>
      </c>
      <c r="AB134" t="s">
        <v>421</v>
      </c>
      <c r="AD134" t="s">
        <v>560</v>
      </c>
      <c r="AE134" t="s">
        <v>509</v>
      </c>
      <c r="AF134">
        <v>1667</v>
      </c>
      <c r="AG134">
        <v>1705</v>
      </c>
      <c r="AH134">
        <v>920</v>
      </c>
      <c r="AI134" t="s">
        <v>88</v>
      </c>
      <c r="AJ134" s="9">
        <v>44488</v>
      </c>
      <c r="AK134" s="9">
        <v>44488</v>
      </c>
      <c r="AL134" t="s">
        <v>558</v>
      </c>
      <c r="AM134" t="s">
        <v>683</v>
      </c>
      <c r="AN134">
        <v>12498928</v>
      </c>
      <c r="AP134">
        <v>73721</v>
      </c>
      <c r="AQ134" s="9">
        <v>44477</v>
      </c>
      <c r="AR134" t="s">
        <v>677</v>
      </c>
      <c r="AS134" t="s">
        <v>694</v>
      </c>
      <c r="AT134" t="s">
        <v>92</v>
      </c>
      <c r="AU134">
        <v>20</v>
      </c>
      <c r="AV134">
        <v>18748392</v>
      </c>
      <c r="AW134" t="s">
        <v>679</v>
      </c>
      <c r="AX134" t="s">
        <v>680</v>
      </c>
      <c r="AY134" t="s">
        <v>695</v>
      </c>
      <c r="AZ134" t="s">
        <v>696</v>
      </c>
      <c r="BA134" t="s">
        <v>509</v>
      </c>
      <c r="BB134">
        <v>32</v>
      </c>
      <c r="BC134">
        <v>23</v>
      </c>
      <c r="BD134" t="s">
        <v>683</v>
      </c>
      <c r="BE134">
        <v>86101610</v>
      </c>
      <c r="BO134" t="s">
        <v>737</v>
      </c>
    </row>
    <row r="135" spans="1:67">
      <c r="A135">
        <v>0</v>
      </c>
      <c r="B135">
        <v>24906</v>
      </c>
      <c r="D135" t="s">
        <v>77</v>
      </c>
      <c r="E135" t="s">
        <v>738</v>
      </c>
      <c r="F135" t="s">
        <v>735</v>
      </c>
      <c r="G135" t="s">
        <v>739</v>
      </c>
      <c r="H135">
        <v>5275844</v>
      </c>
      <c r="I135" t="s">
        <v>81</v>
      </c>
      <c r="J135">
        <v>1095803063</v>
      </c>
      <c r="K135">
        <v>6249464</v>
      </c>
      <c r="L135">
        <v>6249464</v>
      </c>
      <c r="M135">
        <v>0</v>
      </c>
      <c r="N135" t="s">
        <v>82</v>
      </c>
      <c r="O135">
        <v>3124732</v>
      </c>
      <c r="P135" t="s">
        <v>312</v>
      </c>
      <c r="Q135" s="9">
        <v>44488</v>
      </c>
      <c r="R135" s="9">
        <v>44490</v>
      </c>
      <c r="S135" s="9">
        <v>44491</v>
      </c>
      <c r="T135" s="9">
        <v>44496</v>
      </c>
      <c r="U135" s="9">
        <v>44496</v>
      </c>
      <c r="V135" s="9">
        <v>44556</v>
      </c>
      <c r="Y135">
        <v>165821</v>
      </c>
      <c r="Z135" t="s">
        <v>118</v>
      </c>
      <c r="AA135" t="s">
        <v>10</v>
      </c>
      <c r="AB135" t="s">
        <v>421</v>
      </c>
      <c r="AD135" t="s">
        <v>560</v>
      </c>
      <c r="AE135" t="s">
        <v>509</v>
      </c>
      <c r="AF135">
        <v>1668</v>
      </c>
      <c r="AG135">
        <v>1706</v>
      </c>
      <c r="AH135">
        <v>920</v>
      </c>
      <c r="AI135" t="s">
        <v>88</v>
      </c>
      <c r="AJ135" s="9">
        <v>44488</v>
      </c>
      <c r="AK135" s="9">
        <v>44488</v>
      </c>
      <c r="AL135" t="s">
        <v>558</v>
      </c>
      <c r="AM135" t="s">
        <v>683</v>
      </c>
      <c r="AN135">
        <v>12498928</v>
      </c>
      <c r="AP135">
        <v>73721</v>
      </c>
      <c r="AQ135" s="9">
        <v>44477</v>
      </c>
      <c r="AR135" t="s">
        <v>677</v>
      </c>
      <c r="AS135" t="s">
        <v>694</v>
      </c>
      <c r="AT135" t="s">
        <v>92</v>
      </c>
      <c r="AU135">
        <v>20</v>
      </c>
      <c r="AV135">
        <v>18748392</v>
      </c>
      <c r="AW135" t="s">
        <v>679</v>
      </c>
      <c r="AX135" t="s">
        <v>680</v>
      </c>
      <c r="AY135" t="s">
        <v>695</v>
      </c>
      <c r="AZ135" t="s">
        <v>696</v>
      </c>
      <c r="BA135" t="s">
        <v>509</v>
      </c>
      <c r="BB135">
        <v>32</v>
      </c>
      <c r="BC135">
        <v>23</v>
      </c>
      <c r="BD135" t="s">
        <v>683</v>
      </c>
      <c r="BE135">
        <v>86101610</v>
      </c>
      <c r="BO135" t="s">
        <v>737</v>
      </c>
    </row>
    <row r="136" spans="1:67">
      <c r="A136">
        <v>0</v>
      </c>
      <c r="B136">
        <v>24907</v>
      </c>
      <c r="D136" t="s">
        <v>77</v>
      </c>
      <c r="E136" t="s">
        <v>740</v>
      </c>
      <c r="F136" t="s">
        <v>741</v>
      </c>
      <c r="G136" t="s">
        <v>742</v>
      </c>
      <c r="I136" t="s">
        <v>81</v>
      </c>
      <c r="J136">
        <v>52072160</v>
      </c>
      <c r="K136">
        <v>5342966</v>
      </c>
      <c r="L136">
        <v>5342966</v>
      </c>
      <c r="M136">
        <v>0</v>
      </c>
      <c r="N136" t="s">
        <v>82</v>
      </c>
      <c r="O136">
        <v>2671483</v>
      </c>
      <c r="P136" t="s">
        <v>312</v>
      </c>
      <c r="Q136" s="9">
        <v>44488</v>
      </c>
      <c r="R136" s="9">
        <v>44489</v>
      </c>
      <c r="S136" s="9">
        <v>44494</v>
      </c>
      <c r="T136" s="9">
        <v>44496</v>
      </c>
      <c r="U136" s="9">
        <v>44496</v>
      </c>
      <c r="V136" s="9">
        <v>44556</v>
      </c>
      <c r="Y136">
        <v>168621</v>
      </c>
      <c r="Z136" t="s">
        <v>84</v>
      </c>
      <c r="AA136" t="s">
        <v>10</v>
      </c>
      <c r="AB136" t="s">
        <v>421</v>
      </c>
      <c r="AD136" t="s">
        <v>560</v>
      </c>
      <c r="AE136" t="s">
        <v>547</v>
      </c>
      <c r="AF136">
        <v>1669</v>
      </c>
      <c r="AG136">
        <v>1703</v>
      </c>
      <c r="AH136">
        <v>917</v>
      </c>
      <c r="AI136" t="s">
        <v>535</v>
      </c>
      <c r="AJ136" s="9">
        <v>44487</v>
      </c>
      <c r="AK136" s="9">
        <v>44487</v>
      </c>
      <c r="AL136" t="s">
        <v>558</v>
      </c>
      <c r="AM136" t="s">
        <v>683</v>
      </c>
      <c r="AN136">
        <v>5342966</v>
      </c>
      <c r="AP136">
        <v>73921</v>
      </c>
      <c r="AQ136" s="9">
        <v>44477</v>
      </c>
      <c r="AR136" t="s">
        <v>677</v>
      </c>
      <c r="AS136" t="s">
        <v>694</v>
      </c>
      <c r="AT136" t="s">
        <v>92</v>
      </c>
      <c r="AU136">
        <v>20</v>
      </c>
      <c r="AV136">
        <v>8014449</v>
      </c>
      <c r="AW136" t="s">
        <v>679</v>
      </c>
      <c r="AX136" t="s">
        <v>680</v>
      </c>
      <c r="AY136" t="s">
        <v>695</v>
      </c>
      <c r="AZ136" t="s">
        <v>696</v>
      </c>
      <c r="BA136" t="s">
        <v>547</v>
      </c>
      <c r="BB136">
        <v>32</v>
      </c>
      <c r="BC136">
        <v>15</v>
      </c>
      <c r="BD136" t="s">
        <v>683</v>
      </c>
      <c r="BE136">
        <v>86101610</v>
      </c>
      <c r="BO136" t="s">
        <v>743</v>
      </c>
    </row>
    <row r="137" spans="1:67">
      <c r="A137">
        <v>0</v>
      </c>
      <c r="B137">
        <v>24908</v>
      </c>
      <c r="D137" t="s">
        <v>77</v>
      </c>
      <c r="E137" t="s">
        <v>744</v>
      </c>
      <c r="F137" t="s">
        <v>745</v>
      </c>
      <c r="G137" t="s">
        <v>746</v>
      </c>
      <c r="H137">
        <v>8218267</v>
      </c>
      <c r="I137" t="s">
        <v>81</v>
      </c>
      <c r="J137">
        <v>25278696</v>
      </c>
      <c r="K137">
        <v>8527044</v>
      </c>
      <c r="L137">
        <v>8527044</v>
      </c>
      <c r="M137">
        <v>0</v>
      </c>
      <c r="N137" t="s">
        <v>82</v>
      </c>
      <c r="O137">
        <v>4263522</v>
      </c>
      <c r="P137" t="s">
        <v>312</v>
      </c>
      <c r="Q137" s="9">
        <v>44488</v>
      </c>
      <c r="R137" s="9">
        <v>44494</v>
      </c>
      <c r="S137" s="9">
        <v>44494</v>
      </c>
      <c r="T137" s="9">
        <v>44495</v>
      </c>
      <c r="U137" s="9">
        <v>44495</v>
      </c>
      <c r="V137" s="9">
        <v>44555</v>
      </c>
      <c r="Y137">
        <v>167021</v>
      </c>
      <c r="Z137" t="s">
        <v>118</v>
      </c>
      <c r="AA137" t="s">
        <v>10</v>
      </c>
      <c r="AB137" t="s">
        <v>421</v>
      </c>
      <c r="AD137" t="s">
        <v>679</v>
      </c>
      <c r="AE137" t="s">
        <v>534</v>
      </c>
      <c r="AF137">
        <v>1673</v>
      </c>
      <c r="AG137">
        <v>1709</v>
      </c>
      <c r="AH137">
        <v>921</v>
      </c>
      <c r="AI137" t="s">
        <v>88</v>
      </c>
      <c r="AJ137" s="9">
        <v>44488</v>
      </c>
      <c r="AK137" s="9">
        <v>44488</v>
      </c>
      <c r="AL137" t="s">
        <v>558</v>
      </c>
      <c r="AM137" t="s">
        <v>683</v>
      </c>
      <c r="AN137">
        <v>17054088</v>
      </c>
      <c r="AP137">
        <v>74521</v>
      </c>
      <c r="AQ137" s="9">
        <v>44477</v>
      </c>
      <c r="AR137" t="s">
        <v>677</v>
      </c>
      <c r="AS137" t="s">
        <v>678</v>
      </c>
      <c r="AT137" t="s">
        <v>92</v>
      </c>
      <c r="AU137">
        <v>20</v>
      </c>
      <c r="AV137">
        <v>25581132</v>
      </c>
      <c r="AW137" t="s">
        <v>679</v>
      </c>
      <c r="AX137" t="s">
        <v>680</v>
      </c>
      <c r="AY137" t="s">
        <v>681</v>
      </c>
      <c r="AZ137" t="s">
        <v>682</v>
      </c>
      <c r="BA137" t="s">
        <v>534</v>
      </c>
      <c r="BB137">
        <v>32</v>
      </c>
      <c r="BC137">
        <v>18</v>
      </c>
      <c r="BD137" t="s">
        <v>683</v>
      </c>
      <c r="BE137">
        <v>86101610</v>
      </c>
      <c r="BL137" t="s">
        <v>154</v>
      </c>
      <c r="BO137" t="s">
        <v>747</v>
      </c>
    </row>
    <row r="138" spans="1:67">
      <c r="A138">
        <v>0</v>
      </c>
      <c r="B138">
        <v>24909</v>
      </c>
      <c r="D138" t="s">
        <v>77</v>
      </c>
      <c r="E138" t="s">
        <v>748</v>
      </c>
      <c r="F138" t="s">
        <v>745</v>
      </c>
      <c r="G138" t="s">
        <v>749</v>
      </c>
      <c r="H138">
        <v>7653115</v>
      </c>
      <c r="I138" t="s">
        <v>81</v>
      </c>
      <c r="J138">
        <v>52954720</v>
      </c>
      <c r="K138">
        <v>17054088</v>
      </c>
      <c r="L138">
        <v>17054088</v>
      </c>
      <c r="M138">
        <v>0</v>
      </c>
      <c r="N138" t="s">
        <v>82</v>
      </c>
      <c r="O138">
        <v>4263522</v>
      </c>
      <c r="P138" t="s">
        <v>312</v>
      </c>
      <c r="Q138" s="9">
        <v>44488</v>
      </c>
      <c r="R138" s="9">
        <v>44495</v>
      </c>
      <c r="S138" s="9">
        <v>44495</v>
      </c>
      <c r="T138" s="9">
        <v>44497</v>
      </c>
      <c r="U138" s="9">
        <v>44497</v>
      </c>
      <c r="V138" s="9">
        <v>44557</v>
      </c>
      <c r="Y138">
        <v>168021</v>
      </c>
      <c r="Z138" t="s">
        <v>118</v>
      </c>
      <c r="AA138" t="s">
        <v>10</v>
      </c>
      <c r="AB138" t="s">
        <v>421</v>
      </c>
      <c r="AD138" t="s">
        <v>679</v>
      </c>
      <c r="AE138" t="s">
        <v>534</v>
      </c>
      <c r="AF138">
        <v>1672</v>
      </c>
      <c r="AG138">
        <v>1708</v>
      </c>
      <c r="AH138">
        <v>921</v>
      </c>
      <c r="AI138" t="s">
        <v>88</v>
      </c>
      <c r="AJ138" s="9">
        <v>44488</v>
      </c>
      <c r="AK138" s="9">
        <v>44488</v>
      </c>
      <c r="AL138" t="s">
        <v>558</v>
      </c>
      <c r="AM138" t="s">
        <v>683</v>
      </c>
      <c r="AN138">
        <v>17054088</v>
      </c>
      <c r="AP138">
        <v>74521</v>
      </c>
      <c r="AQ138" s="9">
        <v>44477</v>
      </c>
      <c r="AR138" t="s">
        <v>677</v>
      </c>
      <c r="AS138" t="s">
        <v>678</v>
      </c>
      <c r="AT138" t="s">
        <v>92</v>
      </c>
      <c r="AU138">
        <v>20</v>
      </c>
      <c r="AV138">
        <v>25581132</v>
      </c>
      <c r="AW138" t="s">
        <v>679</v>
      </c>
      <c r="AX138" t="s">
        <v>680</v>
      </c>
      <c r="AY138" t="s">
        <v>681</v>
      </c>
      <c r="AZ138" t="s">
        <v>682</v>
      </c>
      <c r="BA138" t="s">
        <v>534</v>
      </c>
      <c r="BB138">
        <v>32</v>
      </c>
      <c r="BC138">
        <v>18</v>
      </c>
      <c r="BD138" t="s">
        <v>683</v>
      </c>
      <c r="BE138">
        <v>86101610</v>
      </c>
      <c r="BL138" t="s">
        <v>154</v>
      </c>
      <c r="BO138" t="s">
        <v>747</v>
      </c>
    </row>
    <row r="139" spans="1:67">
      <c r="A139">
        <v>0</v>
      </c>
      <c r="B139">
        <v>24910</v>
      </c>
      <c r="D139" t="s">
        <v>77</v>
      </c>
      <c r="E139" t="s">
        <v>750</v>
      </c>
      <c r="F139" t="s">
        <v>751</v>
      </c>
      <c r="G139" t="s">
        <v>752</v>
      </c>
      <c r="I139" t="s">
        <v>81</v>
      </c>
      <c r="J139">
        <v>1035128867</v>
      </c>
      <c r="K139">
        <v>7811830</v>
      </c>
      <c r="L139">
        <v>7811830</v>
      </c>
      <c r="M139">
        <v>0</v>
      </c>
      <c r="N139" t="s">
        <v>82</v>
      </c>
      <c r="O139">
        <v>3124732</v>
      </c>
      <c r="P139" t="s">
        <v>753</v>
      </c>
      <c r="Q139" s="9">
        <v>44488</v>
      </c>
      <c r="R139" s="9">
        <v>44491</v>
      </c>
      <c r="S139" s="9">
        <v>44497</v>
      </c>
      <c r="T139" s="9">
        <v>44498</v>
      </c>
      <c r="U139" s="9">
        <v>44498</v>
      </c>
      <c r="V139" s="9">
        <v>44560</v>
      </c>
      <c r="Y139">
        <v>165321</v>
      </c>
      <c r="Z139" t="s">
        <v>84</v>
      </c>
      <c r="AA139" t="s">
        <v>10</v>
      </c>
      <c r="AB139" t="s">
        <v>421</v>
      </c>
      <c r="AD139" t="s">
        <v>523</v>
      </c>
      <c r="AE139" t="s">
        <v>87</v>
      </c>
      <c r="AF139">
        <v>1674</v>
      </c>
      <c r="AG139">
        <v>1710</v>
      </c>
      <c r="AH139">
        <v>919</v>
      </c>
      <c r="AI139" t="s">
        <v>88</v>
      </c>
      <c r="AJ139" s="9">
        <v>44488</v>
      </c>
      <c r="AK139" s="9">
        <v>44488</v>
      </c>
      <c r="AL139" t="s">
        <v>524</v>
      </c>
      <c r="AM139" t="s">
        <v>524</v>
      </c>
      <c r="AN139">
        <v>31247320</v>
      </c>
      <c r="AP139">
        <v>66021</v>
      </c>
      <c r="AQ139" s="9">
        <v>44438</v>
      </c>
      <c r="AR139" t="s">
        <v>90</v>
      </c>
      <c r="AS139" t="s">
        <v>91</v>
      </c>
      <c r="AT139" t="s">
        <v>151</v>
      </c>
      <c r="AU139">
        <v>11</v>
      </c>
      <c r="AV139">
        <v>49995712</v>
      </c>
      <c r="AW139" t="s">
        <v>523</v>
      </c>
      <c r="AX139" t="s">
        <v>93</v>
      </c>
      <c r="AY139" t="s">
        <v>94</v>
      </c>
      <c r="AZ139" t="s">
        <v>95</v>
      </c>
      <c r="BA139" t="s">
        <v>87</v>
      </c>
      <c r="BB139">
        <v>33</v>
      </c>
      <c r="BC139">
        <v>34</v>
      </c>
      <c r="BE139">
        <v>80161501</v>
      </c>
      <c r="BO139" t="s">
        <v>754</v>
      </c>
    </row>
    <row r="140" spans="1:67">
      <c r="A140">
        <v>0</v>
      </c>
      <c r="B140">
        <v>24912</v>
      </c>
      <c r="D140" t="s">
        <v>77</v>
      </c>
      <c r="E140" t="s">
        <v>755</v>
      </c>
      <c r="F140" t="s">
        <v>756</v>
      </c>
      <c r="G140" t="s">
        <v>757</v>
      </c>
      <c r="H140">
        <v>4964548</v>
      </c>
      <c r="I140" t="s">
        <v>81</v>
      </c>
      <c r="J140">
        <v>1007424434</v>
      </c>
      <c r="K140">
        <v>3964968</v>
      </c>
      <c r="L140">
        <v>3964968</v>
      </c>
      <c r="M140">
        <v>0</v>
      </c>
      <c r="N140" t="s">
        <v>82</v>
      </c>
      <c r="O140">
        <v>1982484</v>
      </c>
      <c r="P140" t="s">
        <v>312</v>
      </c>
      <c r="Q140" s="9">
        <v>44488</v>
      </c>
      <c r="R140" s="9">
        <v>44495</v>
      </c>
      <c r="S140" s="9">
        <v>44496</v>
      </c>
      <c r="T140" s="9">
        <v>44496</v>
      </c>
      <c r="U140" s="9">
        <v>44496</v>
      </c>
      <c r="V140" s="9">
        <v>44556</v>
      </c>
      <c r="Y140">
        <v>168121</v>
      </c>
      <c r="Z140" t="s">
        <v>84</v>
      </c>
      <c r="AA140" t="s">
        <v>10</v>
      </c>
      <c r="AB140" t="s">
        <v>421</v>
      </c>
      <c r="AD140" t="s">
        <v>560</v>
      </c>
      <c r="AE140" t="s">
        <v>534</v>
      </c>
      <c r="AF140">
        <v>1678</v>
      </c>
      <c r="AG140">
        <v>1714</v>
      </c>
      <c r="AH140">
        <v>923</v>
      </c>
      <c r="AI140" t="s">
        <v>88</v>
      </c>
      <c r="AJ140" s="9">
        <v>44488</v>
      </c>
      <c r="AK140" s="9">
        <v>44488</v>
      </c>
      <c r="AL140" t="s">
        <v>558</v>
      </c>
      <c r="AM140" t="s">
        <v>683</v>
      </c>
      <c r="AN140">
        <v>3964968</v>
      </c>
      <c r="AP140">
        <v>75321</v>
      </c>
      <c r="AQ140" s="9">
        <v>44477</v>
      </c>
      <c r="AR140" t="s">
        <v>677</v>
      </c>
      <c r="AS140" t="s">
        <v>678</v>
      </c>
      <c r="AT140" t="s">
        <v>92</v>
      </c>
      <c r="AU140">
        <v>20</v>
      </c>
      <c r="AV140">
        <v>5947452</v>
      </c>
      <c r="AW140" t="s">
        <v>679</v>
      </c>
      <c r="AX140" t="s">
        <v>680</v>
      </c>
      <c r="AY140" t="s">
        <v>681</v>
      </c>
      <c r="AZ140" t="s">
        <v>682</v>
      </c>
      <c r="BA140" t="s">
        <v>534</v>
      </c>
      <c r="BB140">
        <v>32</v>
      </c>
      <c r="BC140">
        <v>21</v>
      </c>
      <c r="BD140" t="s">
        <v>683</v>
      </c>
      <c r="BE140">
        <v>86101610</v>
      </c>
      <c r="BL140" t="s">
        <v>154</v>
      </c>
      <c r="BO140" t="s">
        <v>758</v>
      </c>
    </row>
    <row r="141" spans="1:67">
      <c r="A141">
        <v>0</v>
      </c>
      <c r="B141">
        <v>24913</v>
      </c>
      <c r="D141" t="s">
        <v>77</v>
      </c>
      <c r="E141" t="s">
        <v>759</v>
      </c>
      <c r="F141" t="s">
        <v>760</v>
      </c>
      <c r="G141" t="s">
        <v>761</v>
      </c>
      <c r="H141">
        <v>6844707</v>
      </c>
      <c r="I141" t="s">
        <v>81</v>
      </c>
      <c r="J141">
        <v>1032393876</v>
      </c>
      <c r="K141">
        <v>9952848</v>
      </c>
      <c r="L141">
        <v>9952848</v>
      </c>
      <c r="M141">
        <v>0</v>
      </c>
      <c r="N141" t="s">
        <v>82</v>
      </c>
      <c r="O141">
        <v>4976424</v>
      </c>
      <c r="P141" t="s">
        <v>312</v>
      </c>
      <c r="Q141" s="9">
        <v>44488</v>
      </c>
      <c r="R141" s="9">
        <v>44491</v>
      </c>
      <c r="S141" s="9">
        <v>44491</v>
      </c>
      <c r="T141" s="9">
        <v>44495</v>
      </c>
      <c r="U141" s="9">
        <v>44495</v>
      </c>
      <c r="V141" s="9">
        <v>44555</v>
      </c>
      <c r="Y141">
        <v>165221</v>
      </c>
      <c r="Z141" t="s">
        <v>118</v>
      </c>
      <c r="AA141" t="s">
        <v>10</v>
      </c>
      <c r="AB141" t="s">
        <v>421</v>
      </c>
      <c r="AD141" t="s">
        <v>560</v>
      </c>
      <c r="AE141" t="s">
        <v>571</v>
      </c>
      <c r="AF141">
        <v>1679</v>
      </c>
      <c r="AG141">
        <v>1715</v>
      </c>
      <c r="AH141">
        <v>926</v>
      </c>
      <c r="AI141" t="s">
        <v>88</v>
      </c>
      <c r="AJ141" s="9">
        <v>44488</v>
      </c>
      <c r="AK141" s="9">
        <v>44488</v>
      </c>
      <c r="AL141" t="s">
        <v>558</v>
      </c>
      <c r="AM141" t="s">
        <v>683</v>
      </c>
      <c r="AN141">
        <v>9952848</v>
      </c>
      <c r="AP141">
        <v>74921</v>
      </c>
      <c r="AQ141" s="9">
        <v>44477</v>
      </c>
      <c r="AR141" t="s">
        <v>677</v>
      </c>
      <c r="AS141" t="s">
        <v>678</v>
      </c>
      <c r="AT141" t="s">
        <v>92</v>
      </c>
      <c r="AU141">
        <v>20</v>
      </c>
      <c r="AV141">
        <v>14929272</v>
      </c>
      <c r="AW141" t="s">
        <v>679</v>
      </c>
      <c r="AX141" t="s">
        <v>680</v>
      </c>
      <c r="AY141" t="s">
        <v>681</v>
      </c>
      <c r="AZ141" t="s">
        <v>682</v>
      </c>
      <c r="BA141" t="s">
        <v>571</v>
      </c>
      <c r="BB141">
        <v>32</v>
      </c>
      <c r="BC141">
        <v>25</v>
      </c>
      <c r="BD141" t="s">
        <v>683</v>
      </c>
      <c r="BE141">
        <v>86101610</v>
      </c>
      <c r="BO141" t="s">
        <v>762</v>
      </c>
    </row>
    <row r="142" spans="1:67">
      <c r="A142">
        <v>0</v>
      </c>
      <c r="B142">
        <v>24914</v>
      </c>
      <c r="D142" t="s">
        <v>77</v>
      </c>
      <c r="E142" t="s">
        <v>763</v>
      </c>
      <c r="F142" t="s">
        <v>764</v>
      </c>
      <c r="G142" t="s">
        <v>765</v>
      </c>
      <c r="H142">
        <v>4764886</v>
      </c>
      <c r="I142" t="s">
        <v>81</v>
      </c>
      <c r="J142">
        <v>53084085</v>
      </c>
      <c r="K142">
        <v>9948218</v>
      </c>
      <c r="L142">
        <v>9948218</v>
      </c>
      <c r="M142">
        <v>0</v>
      </c>
      <c r="N142" t="s">
        <v>82</v>
      </c>
      <c r="O142">
        <v>4263522</v>
      </c>
      <c r="P142" t="s">
        <v>766</v>
      </c>
      <c r="Q142" s="9">
        <v>44489</v>
      </c>
      <c r="R142" s="9">
        <v>44497</v>
      </c>
      <c r="S142" s="9">
        <v>44498</v>
      </c>
      <c r="T142" s="9">
        <v>44498</v>
      </c>
      <c r="U142" s="9">
        <v>44502</v>
      </c>
      <c r="V142" s="9">
        <v>44560</v>
      </c>
      <c r="Y142">
        <v>169721</v>
      </c>
      <c r="Z142" t="s">
        <v>118</v>
      </c>
      <c r="AA142" t="s">
        <v>10</v>
      </c>
      <c r="AB142" t="s">
        <v>421</v>
      </c>
      <c r="AD142" t="s">
        <v>767</v>
      </c>
      <c r="AE142" t="s">
        <v>502</v>
      </c>
      <c r="AF142">
        <v>1680</v>
      </c>
      <c r="AG142">
        <v>1716</v>
      </c>
      <c r="AH142">
        <v>927</v>
      </c>
      <c r="AI142" t="s">
        <v>88</v>
      </c>
      <c r="AJ142" s="9">
        <v>44488</v>
      </c>
      <c r="AK142" s="9">
        <v>44489</v>
      </c>
      <c r="AL142" t="s">
        <v>548</v>
      </c>
      <c r="AM142" t="s">
        <v>548</v>
      </c>
      <c r="AN142">
        <v>9948218</v>
      </c>
      <c r="AP142">
        <v>69521</v>
      </c>
      <c r="AQ142" s="9">
        <v>44454</v>
      </c>
      <c r="AR142" t="s">
        <v>549</v>
      </c>
      <c r="AS142" t="s">
        <v>550</v>
      </c>
      <c r="AT142" t="s">
        <v>92</v>
      </c>
      <c r="AU142">
        <v>20</v>
      </c>
      <c r="AV142">
        <v>16557368</v>
      </c>
      <c r="AW142" t="s">
        <v>767</v>
      </c>
      <c r="AX142" t="s">
        <v>551</v>
      </c>
      <c r="AY142" t="s">
        <v>552</v>
      </c>
      <c r="AZ142" t="s">
        <v>553</v>
      </c>
      <c r="BA142" t="s">
        <v>502</v>
      </c>
      <c r="BB142">
        <v>31</v>
      </c>
      <c r="BC142">
        <v>7</v>
      </c>
      <c r="BE142">
        <v>81101512</v>
      </c>
      <c r="BO142" t="s">
        <v>768</v>
      </c>
    </row>
    <row r="143" spans="1:67">
      <c r="A143">
        <v>0</v>
      </c>
      <c r="B143">
        <v>24915</v>
      </c>
      <c r="D143" t="s">
        <v>77</v>
      </c>
      <c r="E143" t="s">
        <v>769</v>
      </c>
      <c r="F143" t="s">
        <v>770</v>
      </c>
      <c r="G143" t="s">
        <v>771</v>
      </c>
      <c r="H143">
        <v>2283729</v>
      </c>
      <c r="I143" t="s">
        <v>81</v>
      </c>
      <c r="J143">
        <v>80873605</v>
      </c>
      <c r="K143">
        <v>5342966</v>
      </c>
      <c r="L143">
        <v>5342966</v>
      </c>
      <c r="M143">
        <v>0</v>
      </c>
      <c r="N143" t="s">
        <v>82</v>
      </c>
      <c r="O143">
        <v>2671483</v>
      </c>
      <c r="P143" t="s">
        <v>312</v>
      </c>
      <c r="Q143" s="9">
        <v>44489</v>
      </c>
      <c r="R143" s="9">
        <v>44494</v>
      </c>
      <c r="S143" s="9">
        <v>44494</v>
      </c>
      <c r="T143" s="9">
        <v>44495</v>
      </c>
      <c r="U143" s="9">
        <v>44495</v>
      </c>
      <c r="V143" s="9">
        <v>44555</v>
      </c>
      <c r="Y143">
        <v>167821</v>
      </c>
      <c r="Z143" t="s">
        <v>84</v>
      </c>
      <c r="AA143" t="s">
        <v>10</v>
      </c>
      <c r="AB143" t="s">
        <v>421</v>
      </c>
      <c r="AD143" t="s">
        <v>560</v>
      </c>
      <c r="AE143" t="s">
        <v>87</v>
      </c>
      <c r="AF143">
        <v>1682</v>
      </c>
      <c r="AG143">
        <v>1718</v>
      </c>
      <c r="AH143">
        <v>928</v>
      </c>
      <c r="AI143" t="s">
        <v>88</v>
      </c>
      <c r="AJ143" s="9">
        <v>44489</v>
      </c>
      <c r="AK143" s="9">
        <v>44489</v>
      </c>
      <c r="AL143" t="s">
        <v>558</v>
      </c>
      <c r="AM143" t="s">
        <v>772</v>
      </c>
      <c r="AN143">
        <v>5342966</v>
      </c>
      <c r="AP143">
        <v>75121</v>
      </c>
      <c r="AQ143" s="9">
        <v>44477</v>
      </c>
      <c r="AR143" t="s">
        <v>677</v>
      </c>
      <c r="AS143" t="s">
        <v>678</v>
      </c>
      <c r="AT143" t="s">
        <v>92</v>
      </c>
      <c r="AU143">
        <v>20</v>
      </c>
      <c r="AV143">
        <v>8014446</v>
      </c>
      <c r="AW143" t="s">
        <v>679</v>
      </c>
      <c r="AX143" t="s">
        <v>680</v>
      </c>
      <c r="AY143" t="s">
        <v>681</v>
      </c>
      <c r="AZ143" t="s">
        <v>682</v>
      </c>
      <c r="BA143" t="s">
        <v>87</v>
      </c>
      <c r="BB143">
        <v>32</v>
      </c>
      <c r="BC143">
        <v>27</v>
      </c>
      <c r="BD143" t="s">
        <v>683</v>
      </c>
      <c r="BE143">
        <v>86101610</v>
      </c>
      <c r="BO143" t="s">
        <v>773</v>
      </c>
    </row>
    <row r="144" spans="1:67">
      <c r="A144">
        <v>0</v>
      </c>
      <c r="B144">
        <v>24916</v>
      </c>
      <c r="D144" t="s">
        <v>77</v>
      </c>
      <c r="E144" t="s">
        <v>774</v>
      </c>
      <c r="F144" t="s">
        <v>775</v>
      </c>
      <c r="G144" t="s">
        <v>776</v>
      </c>
      <c r="H144">
        <v>2238820</v>
      </c>
      <c r="I144" t="s">
        <v>81</v>
      </c>
      <c r="J144">
        <v>1014240788</v>
      </c>
      <c r="K144">
        <v>5342966</v>
      </c>
      <c r="L144">
        <v>5342966</v>
      </c>
      <c r="M144">
        <v>0</v>
      </c>
      <c r="N144" t="s">
        <v>82</v>
      </c>
      <c r="O144">
        <v>2671483</v>
      </c>
      <c r="P144" t="s">
        <v>312</v>
      </c>
      <c r="Q144" s="9">
        <v>44489</v>
      </c>
      <c r="R144" s="9">
        <v>44494</v>
      </c>
      <c r="S144" s="9">
        <v>44495</v>
      </c>
      <c r="T144" s="9">
        <v>44496</v>
      </c>
      <c r="U144" s="9">
        <v>44496</v>
      </c>
      <c r="V144" s="9">
        <v>44556</v>
      </c>
      <c r="Y144">
        <v>166821</v>
      </c>
      <c r="Z144" t="s">
        <v>84</v>
      </c>
      <c r="AA144" t="s">
        <v>10</v>
      </c>
      <c r="AB144" t="s">
        <v>421</v>
      </c>
      <c r="AD144" t="s">
        <v>679</v>
      </c>
      <c r="AE144" t="s">
        <v>534</v>
      </c>
      <c r="AF144">
        <v>1686</v>
      </c>
      <c r="AG144">
        <v>1722</v>
      </c>
      <c r="AH144">
        <v>924</v>
      </c>
      <c r="AI144" t="s">
        <v>88</v>
      </c>
      <c r="AJ144" s="9">
        <v>44488</v>
      </c>
      <c r="AK144" s="9">
        <v>44489</v>
      </c>
      <c r="AL144" t="s">
        <v>558</v>
      </c>
      <c r="AM144" t="s">
        <v>683</v>
      </c>
      <c r="AN144">
        <v>5342966</v>
      </c>
      <c r="AP144">
        <v>73821</v>
      </c>
      <c r="AQ144" s="9">
        <v>44477</v>
      </c>
      <c r="AR144" t="s">
        <v>677</v>
      </c>
      <c r="AS144" t="s">
        <v>694</v>
      </c>
      <c r="AT144" t="s">
        <v>92</v>
      </c>
      <c r="AU144">
        <v>20</v>
      </c>
      <c r="AV144">
        <v>8014449</v>
      </c>
      <c r="AW144" t="s">
        <v>679</v>
      </c>
      <c r="AX144" t="s">
        <v>680</v>
      </c>
      <c r="AY144" t="s">
        <v>695</v>
      </c>
      <c r="AZ144" t="s">
        <v>696</v>
      </c>
      <c r="BA144" t="s">
        <v>534</v>
      </c>
      <c r="BB144">
        <v>32</v>
      </c>
      <c r="BC144">
        <v>22</v>
      </c>
      <c r="BD144" t="s">
        <v>683</v>
      </c>
      <c r="BE144">
        <v>86101610</v>
      </c>
      <c r="BL144" t="s">
        <v>154</v>
      </c>
      <c r="BO144" t="s">
        <v>777</v>
      </c>
    </row>
    <row r="145" spans="1:67">
      <c r="A145">
        <v>0</v>
      </c>
      <c r="B145">
        <v>24917</v>
      </c>
      <c r="D145" t="s">
        <v>77</v>
      </c>
      <c r="E145" t="s">
        <v>778</v>
      </c>
      <c r="F145" t="s">
        <v>779</v>
      </c>
      <c r="G145" t="s">
        <v>780</v>
      </c>
      <c r="H145">
        <v>4872202</v>
      </c>
      <c r="I145" t="s">
        <v>81</v>
      </c>
      <c r="J145">
        <v>41394404</v>
      </c>
      <c r="K145">
        <v>9952847</v>
      </c>
      <c r="L145">
        <v>9952847</v>
      </c>
      <c r="M145">
        <v>0</v>
      </c>
      <c r="N145" t="s">
        <v>82</v>
      </c>
      <c r="O145">
        <v>4976424</v>
      </c>
      <c r="P145" t="s">
        <v>312</v>
      </c>
      <c r="Q145" s="9">
        <v>44489</v>
      </c>
      <c r="R145" s="9">
        <v>44495</v>
      </c>
      <c r="S145" s="9">
        <v>44495</v>
      </c>
      <c r="T145" s="9">
        <v>44496</v>
      </c>
      <c r="U145" s="9">
        <v>44502</v>
      </c>
      <c r="V145" s="9">
        <v>44560</v>
      </c>
      <c r="Y145">
        <v>167921</v>
      </c>
      <c r="Z145" t="s">
        <v>118</v>
      </c>
      <c r="AA145" t="s">
        <v>10</v>
      </c>
      <c r="AB145" t="s">
        <v>421</v>
      </c>
      <c r="AD145" t="s">
        <v>560</v>
      </c>
      <c r="AE145" t="s">
        <v>459</v>
      </c>
      <c r="AF145">
        <v>1687</v>
      </c>
      <c r="AG145">
        <v>1723</v>
      </c>
      <c r="AH145">
        <v>929</v>
      </c>
      <c r="AI145" t="s">
        <v>88</v>
      </c>
      <c r="AJ145" s="9">
        <v>44489</v>
      </c>
      <c r="AK145" s="9">
        <v>44489</v>
      </c>
      <c r="AL145" t="s">
        <v>558</v>
      </c>
      <c r="AM145" t="s">
        <v>683</v>
      </c>
      <c r="AN145">
        <v>9952847</v>
      </c>
      <c r="AP145">
        <v>73621</v>
      </c>
      <c r="AQ145" s="9">
        <v>44477</v>
      </c>
      <c r="AR145" t="s">
        <v>677</v>
      </c>
      <c r="AS145" t="s">
        <v>694</v>
      </c>
      <c r="AT145" t="s">
        <v>92</v>
      </c>
      <c r="AU145">
        <v>20</v>
      </c>
      <c r="AV145">
        <v>14929272</v>
      </c>
      <c r="AW145" t="s">
        <v>679</v>
      </c>
      <c r="AX145" t="s">
        <v>680</v>
      </c>
      <c r="AY145" t="s">
        <v>695</v>
      </c>
      <c r="AZ145" t="s">
        <v>696</v>
      </c>
      <c r="BA145" t="s">
        <v>459</v>
      </c>
      <c r="BB145">
        <v>32</v>
      </c>
      <c r="BC145">
        <v>26</v>
      </c>
      <c r="BD145" t="s">
        <v>683</v>
      </c>
      <c r="BE145">
        <v>86101610</v>
      </c>
      <c r="BO145" t="s">
        <v>781</v>
      </c>
    </row>
    <row r="146" spans="1:67">
      <c r="A146">
        <v>0</v>
      </c>
      <c r="B146">
        <v>24918</v>
      </c>
      <c r="C146">
        <v>77961</v>
      </c>
      <c r="D146" t="s">
        <v>77</v>
      </c>
      <c r="E146" t="s">
        <v>782</v>
      </c>
      <c r="F146" t="s">
        <v>783</v>
      </c>
      <c r="G146" t="s">
        <v>784</v>
      </c>
      <c r="H146">
        <v>6010096</v>
      </c>
      <c r="I146" t="s">
        <v>142</v>
      </c>
      <c r="J146">
        <v>830043996</v>
      </c>
      <c r="K146" t="s">
        <v>785</v>
      </c>
      <c r="L146">
        <v>0</v>
      </c>
      <c r="M146">
        <v>0</v>
      </c>
      <c r="N146" t="s">
        <v>163</v>
      </c>
      <c r="O146">
        <v>0</v>
      </c>
      <c r="P146" t="s">
        <v>786</v>
      </c>
      <c r="Q146" s="9">
        <v>44489</v>
      </c>
      <c r="R146" s="9">
        <v>44489</v>
      </c>
      <c r="S146" s="9">
        <v>44489</v>
      </c>
      <c r="T146" s="9">
        <v>44496</v>
      </c>
      <c r="U146" s="9">
        <v>44496</v>
      </c>
      <c r="V146" s="9">
        <v>44560</v>
      </c>
      <c r="Y146">
        <v>163421</v>
      </c>
      <c r="Z146" t="s">
        <v>268</v>
      </c>
      <c r="AA146" t="s">
        <v>13</v>
      </c>
      <c r="AB146" t="s">
        <v>421</v>
      </c>
      <c r="AD146" t="s">
        <v>106</v>
      </c>
      <c r="AE146" t="s">
        <v>787</v>
      </c>
      <c r="AF146">
        <v>1693</v>
      </c>
      <c r="AG146">
        <v>1730</v>
      </c>
      <c r="AH146">
        <v>890</v>
      </c>
      <c r="AI146" t="s">
        <v>88</v>
      </c>
      <c r="AJ146" s="9">
        <v>44480</v>
      </c>
      <c r="AK146" s="9">
        <v>44491</v>
      </c>
      <c r="AL146" t="s">
        <v>582</v>
      </c>
      <c r="AM146" t="s">
        <v>582</v>
      </c>
      <c r="AN146">
        <v>106904239</v>
      </c>
      <c r="AP146">
        <v>59321</v>
      </c>
      <c r="AQ146" s="9">
        <v>44377</v>
      </c>
      <c r="AR146" t="s">
        <v>149</v>
      </c>
      <c r="AS146" t="s">
        <v>788</v>
      </c>
      <c r="AT146" t="s">
        <v>151</v>
      </c>
      <c r="AU146">
        <v>10</v>
      </c>
      <c r="AV146">
        <v>400000000</v>
      </c>
      <c r="AW146" t="s">
        <v>789</v>
      </c>
      <c r="BA146" t="s">
        <v>787</v>
      </c>
      <c r="BF146">
        <v>15</v>
      </c>
      <c r="BG146">
        <v>1</v>
      </c>
      <c r="BH146">
        <v>91111703</v>
      </c>
      <c r="BO146" t="s">
        <v>790</v>
      </c>
    </row>
    <row r="147" spans="1:67">
      <c r="A147">
        <v>0</v>
      </c>
      <c r="B147">
        <v>24919</v>
      </c>
      <c r="C147">
        <v>77962</v>
      </c>
      <c r="D147" t="s">
        <v>77</v>
      </c>
      <c r="E147" t="s">
        <v>791</v>
      </c>
      <c r="F147" t="s">
        <v>783</v>
      </c>
      <c r="G147" t="s">
        <v>792</v>
      </c>
      <c r="H147">
        <v>4460700</v>
      </c>
      <c r="I147" t="s">
        <v>142</v>
      </c>
      <c r="J147">
        <v>901348947</v>
      </c>
      <c r="K147" t="s">
        <v>793</v>
      </c>
      <c r="L147">
        <v>0</v>
      </c>
      <c r="M147">
        <v>0</v>
      </c>
      <c r="N147" t="s">
        <v>163</v>
      </c>
      <c r="O147">
        <v>0</v>
      </c>
      <c r="P147" t="s">
        <v>786</v>
      </c>
      <c r="Q147" s="9">
        <v>44489</v>
      </c>
      <c r="R147" s="9">
        <v>44489</v>
      </c>
      <c r="S147" s="9">
        <v>44491</v>
      </c>
      <c r="T147" s="9">
        <v>44496</v>
      </c>
      <c r="U147" s="9">
        <v>44496</v>
      </c>
      <c r="V147" s="9">
        <v>44560</v>
      </c>
      <c r="Y147">
        <v>163521</v>
      </c>
      <c r="Z147" t="s">
        <v>268</v>
      </c>
      <c r="AA147" t="s">
        <v>13</v>
      </c>
      <c r="AB147" t="s">
        <v>421</v>
      </c>
      <c r="AD147" t="s">
        <v>106</v>
      </c>
      <c r="AE147" t="s">
        <v>787</v>
      </c>
      <c r="AF147">
        <v>1694</v>
      </c>
      <c r="AG147">
        <v>1731</v>
      </c>
      <c r="AH147">
        <v>890</v>
      </c>
      <c r="AI147" t="s">
        <v>88</v>
      </c>
      <c r="AJ147" s="9">
        <v>44480</v>
      </c>
      <c r="AK147" s="9">
        <v>44491</v>
      </c>
      <c r="AL147" t="s">
        <v>582</v>
      </c>
      <c r="AM147" t="s">
        <v>582</v>
      </c>
      <c r="AN147">
        <v>106904239</v>
      </c>
      <c r="AP147">
        <v>59321</v>
      </c>
      <c r="AQ147" s="9">
        <v>44377</v>
      </c>
      <c r="AR147" t="s">
        <v>149</v>
      </c>
      <c r="AS147" t="s">
        <v>788</v>
      </c>
      <c r="AT147" t="s">
        <v>151</v>
      </c>
      <c r="AU147">
        <v>10</v>
      </c>
      <c r="AV147">
        <v>400000000</v>
      </c>
      <c r="AW147" t="s">
        <v>789</v>
      </c>
      <c r="BA147" t="s">
        <v>787</v>
      </c>
      <c r="BF147">
        <v>15</v>
      </c>
      <c r="BG147">
        <v>1</v>
      </c>
      <c r="BH147">
        <v>91111703</v>
      </c>
      <c r="BO147" t="s">
        <v>794</v>
      </c>
    </row>
    <row r="148" spans="1:67">
      <c r="A148">
        <v>0</v>
      </c>
      <c r="B148">
        <v>24920</v>
      </c>
      <c r="C148">
        <v>77963</v>
      </c>
      <c r="D148" t="s">
        <v>77</v>
      </c>
      <c r="E148" t="s">
        <v>795</v>
      </c>
      <c r="F148" t="s">
        <v>783</v>
      </c>
      <c r="G148" t="s">
        <v>796</v>
      </c>
      <c r="H148">
        <v>3343232</v>
      </c>
      <c r="I148" t="s">
        <v>142</v>
      </c>
      <c r="J148">
        <v>830513863</v>
      </c>
      <c r="K148" t="s">
        <v>797</v>
      </c>
      <c r="L148">
        <v>0</v>
      </c>
      <c r="M148">
        <v>0</v>
      </c>
      <c r="N148" t="s">
        <v>163</v>
      </c>
      <c r="O148">
        <v>0</v>
      </c>
      <c r="P148" t="s">
        <v>786</v>
      </c>
      <c r="Q148" s="9">
        <v>44489</v>
      </c>
      <c r="R148" s="9">
        <v>44489</v>
      </c>
      <c r="S148" s="9">
        <v>44489</v>
      </c>
      <c r="T148" s="9">
        <v>44496</v>
      </c>
      <c r="U148" s="9">
        <v>44496</v>
      </c>
      <c r="V148" s="9">
        <v>44560</v>
      </c>
      <c r="Y148">
        <v>163621</v>
      </c>
      <c r="Z148" t="s">
        <v>268</v>
      </c>
      <c r="AA148" t="s">
        <v>13</v>
      </c>
      <c r="AB148" t="s">
        <v>421</v>
      </c>
      <c r="AD148" t="s">
        <v>106</v>
      </c>
      <c r="AE148" t="s">
        <v>787</v>
      </c>
      <c r="AF148">
        <v>1695</v>
      </c>
      <c r="AG148">
        <v>1732</v>
      </c>
      <c r="AH148">
        <v>890</v>
      </c>
      <c r="AI148" t="s">
        <v>88</v>
      </c>
      <c r="AJ148" s="9">
        <v>44480</v>
      </c>
      <c r="AK148" s="9">
        <v>44491</v>
      </c>
      <c r="AL148" t="s">
        <v>582</v>
      </c>
      <c r="AM148" t="s">
        <v>582</v>
      </c>
      <c r="AN148">
        <v>106904239</v>
      </c>
      <c r="AP148">
        <v>59321</v>
      </c>
      <c r="AQ148" s="9">
        <v>44377</v>
      </c>
      <c r="AR148" t="s">
        <v>149</v>
      </c>
      <c r="AS148" t="s">
        <v>788</v>
      </c>
      <c r="AT148" t="s">
        <v>151</v>
      </c>
      <c r="AU148">
        <v>10</v>
      </c>
      <c r="AV148">
        <v>400000000</v>
      </c>
      <c r="AW148" t="s">
        <v>789</v>
      </c>
      <c r="BA148" t="s">
        <v>787</v>
      </c>
      <c r="BF148">
        <v>15</v>
      </c>
      <c r="BG148">
        <v>1</v>
      </c>
      <c r="BH148">
        <v>91111703</v>
      </c>
      <c r="BO148" t="s">
        <v>798</v>
      </c>
    </row>
    <row r="149" spans="1:67">
      <c r="A149">
        <v>0</v>
      </c>
      <c r="B149">
        <v>24921</v>
      </c>
      <c r="C149">
        <v>77964</v>
      </c>
      <c r="D149" t="s">
        <v>77</v>
      </c>
      <c r="E149" t="s">
        <v>799</v>
      </c>
      <c r="F149" t="s">
        <v>783</v>
      </c>
      <c r="G149" t="s">
        <v>800</v>
      </c>
      <c r="H149">
        <v>2782458</v>
      </c>
      <c r="I149" t="s">
        <v>142</v>
      </c>
      <c r="J149">
        <v>900315346</v>
      </c>
      <c r="K149" t="s">
        <v>801</v>
      </c>
      <c r="L149">
        <v>0</v>
      </c>
      <c r="M149">
        <v>0</v>
      </c>
      <c r="N149" t="s">
        <v>163</v>
      </c>
      <c r="O149">
        <v>0</v>
      </c>
      <c r="P149" t="s">
        <v>786</v>
      </c>
      <c r="Q149" s="9">
        <v>44489</v>
      </c>
      <c r="R149" s="9">
        <v>44489</v>
      </c>
      <c r="S149" s="9">
        <v>44491</v>
      </c>
      <c r="T149" s="9">
        <v>44496</v>
      </c>
      <c r="U149" s="9">
        <v>44496</v>
      </c>
      <c r="V149" s="9">
        <v>44560</v>
      </c>
      <c r="Y149">
        <v>163721</v>
      </c>
      <c r="Z149" t="s">
        <v>268</v>
      </c>
      <c r="AA149" t="s">
        <v>13</v>
      </c>
      <c r="AB149" t="s">
        <v>421</v>
      </c>
      <c r="AD149" t="s">
        <v>106</v>
      </c>
      <c r="AE149" t="s">
        <v>787</v>
      </c>
      <c r="AF149">
        <v>1696</v>
      </c>
      <c r="AG149">
        <v>1733</v>
      </c>
      <c r="AH149">
        <v>890</v>
      </c>
      <c r="AI149" t="s">
        <v>88</v>
      </c>
      <c r="AJ149" s="9">
        <v>44480</v>
      </c>
      <c r="AK149" s="9">
        <v>44491</v>
      </c>
      <c r="AL149" t="s">
        <v>582</v>
      </c>
      <c r="AM149" t="s">
        <v>582</v>
      </c>
      <c r="AN149">
        <v>106904239</v>
      </c>
      <c r="AP149">
        <v>59321</v>
      </c>
      <c r="AQ149" s="9">
        <v>44377</v>
      </c>
      <c r="AR149" t="s">
        <v>149</v>
      </c>
      <c r="AS149" t="s">
        <v>788</v>
      </c>
      <c r="AT149" t="s">
        <v>151</v>
      </c>
      <c r="AU149">
        <v>10</v>
      </c>
      <c r="AV149">
        <v>400000000</v>
      </c>
      <c r="AW149" t="s">
        <v>789</v>
      </c>
      <c r="BA149" t="s">
        <v>787</v>
      </c>
      <c r="BF149">
        <v>15</v>
      </c>
      <c r="BG149">
        <v>1</v>
      </c>
      <c r="BH149">
        <v>91111703</v>
      </c>
      <c r="BO149" t="s">
        <v>802</v>
      </c>
    </row>
    <row r="150" spans="1:67">
      <c r="A150">
        <v>0</v>
      </c>
      <c r="B150">
        <v>24927</v>
      </c>
      <c r="D150" t="s">
        <v>77</v>
      </c>
      <c r="E150" t="s">
        <v>803</v>
      </c>
      <c r="F150" t="s">
        <v>804</v>
      </c>
      <c r="G150" t="s">
        <v>805</v>
      </c>
      <c r="H150">
        <v>2995803</v>
      </c>
      <c r="I150" t="s">
        <v>81</v>
      </c>
      <c r="J150">
        <v>52505451</v>
      </c>
      <c r="K150">
        <v>14929272</v>
      </c>
      <c r="L150">
        <v>14929272</v>
      </c>
      <c r="M150">
        <v>0</v>
      </c>
      <c r="N150" t="s">
        <v>82</v>
      </c>
      <c r="O150">
        <v>4976424</v>
      </c>
      <c r="P150" t="s">
        <v>713</v>
      </c>
      <c r="Q150" s="9">
        <v>44494</v>
      </c>
      <c r="R150" s="9">
        <v>44502</v>
      </c>
      <c r="U150" s="9">
        <v>44503</v>
      </c>
      <c r="V150" s="9">
        <v>44560</v>
      </c>
      <c r="Y150">
        <v>11421</v>
      </c>
      <c r="Z150" t="s">
        <v>118</v>
      </c>
      <c r="AA150" t="s">
        <v>10</v>
      </c>
      <c r="AB150" t="s">
        <v>421</v>
      </c>
      <c r="AE150" t="s">
        <v>474</v>
      </c>
      <c r="AF150">
        <v>1702</v>
      </c>
      <c r="AG150">
        <v>1740</v>
      </c>
      <c r="AH150">
        <v>932</v>
      </c>
      <c r="AI150" t="s">
        <v>88</v>
      </c>
      <c r="AJ150" s="9">
        <v>44494</v>
      </c>
      <c r="AK150" s="9">
        <v>44494</v>
      </c>
      <c r="AL150" t="s">
        <v>558</v>
      </c>
      <c r="AM150" t="s">
        <v>558</v>
      </c>
      <c r="AN150">
        <v>14929272</v>
      </c>
      <c r="AP150">
        <v>10521</v>
      </c>
      <c r="AQ150" s="9">
        <v>44399</v>
      </c>
      <c r="AR150" t="s">
        <v>476</v>
      </c>
      <c r="AS150" t="s">
        <v>559</v>
      </c>
      <c r="AT150" t="s">
        <v>151</v>
      </c>
      <c r="AU150">
        <v>14</v>
      </c>
      <c r="AV150">
        <v>19905696</v>
      </c>
      <c r="AW150" t="s">
        <v>560</v>
      </c>
      <c r="BA150" t="s">
        <v>474</v>
      </c>
      <c r="BO150" t="s">
        <v>806</v>
      </c>
    </row>
    <row r="151" spans="1:67">
      <c r="A151">
        <v>0</v>
      </c>
      <c r="B151">
        <v>24929</v>
      </c>
      <c r="D151" t="s">
        <v>77</v>
      </c>
      <c r="E151" t="s">
        <v>807</v>
      </c>
      <c r="F151" t="s">
        <v>808</v>
      </c>
      <c r="G151" t="s">
        <v>809</v>
      </c>
      <c r="I151" t="s">
        <v>81</v>
      </c>
      <c r="J151">
        <v>1019032851</v>
      </c>
      <c r="K151">
        <v>8527044</v>
      </c>
      <c r="L151">
        <v>8527044</v>
      </c>
      <c r="M151">
        <v>0</v>
      </c>
      <c r="N151" t="s">
        <v>82</v>
      </c>
      <c r="O151">
        <v>4263522</v>
      </c>
      <c r="P151" t="s">
        <v>312</v>
      </c>
      <c r="Q151" s="9">
        <v>44495</v>
      </c>
      <c r="R151" s="9">
        <v>44503</v>
      </c>
      <c r="S151" s="9">
        <v>44504</v>
      </c>
      <c r="T151" s="9">
        <v>44504</v>
      </c>
      <c r="U151" s="9">
        <v>44504</v>
      </c>
      <c r="V151" s="9">
        <v>44560</v>
      </c>
      <c r="Y151">
        <v>171721</v>
      </c>
      <c r="Z151" t="s">
        <v>118</v>
      </c>
      <c r="AA151" t="s">
        <v>10</v>
      </c>
      <c r="AB151" t="s">
        <v>421</v>
      </c>
      <c r="AD151" t="s">
        <v>560</v>
      </c>
      <c r="AE151" t="s">
        <v>459</v>
      </c>
      <c r="AF151">
        <v>1706</v>
      </c>
      <c r="AG151">
        <v>1744</v>
      </c>
      <c r="AH151">
        <v>939</v>
      </c>
      <c r="AI151" t="s">
        <v>88</v>
      </c>
      <c r="AJ151" s="9">
        <v>44495</v>
      </c>
      <c r="AK151" s="9">
        <v>44495</v>
      </c>
      <c r="AL151" t="s">
        <v>558</v>
      </c>
      <c r="AM151" t="s">
        <v>683</v>
      </c>
      <c r="AN151">
        <v>8527044</v>
      </c>
      <c r="AP151">
        <v>75221</v>
      </c>
      <c r="AQ151" s="9">
        <v>44477</v>
      </c>
      <c r="AR151" t="s">
        <v>677</v>
      </c>
      <c r="AS151" t="s">
        <v>678</v>
      </c>
      <c r="AT151" t="s">
        <v>92</v>
      </c>
      <c r="AU151">
        <v>20</v>
      </c>
      <c r="AV151">
        <v>12790566</v>
      </c>
      <c r="AW151" t="s">
        <v>679</v>
      </c>
      <c r="AX151" t="s">
        <v>680</v>
      </c>
      <c r="AY151" t="s">
        <v>681</v>
      </c>
      <c r="AZ151" t="s">
        <v>682</v>
      </c>
      <c r="BA151" t="s">
        <v>459</v>
      </c>
      <c r="BB151">
        <v>32</v>
      </c>
      <c r="BC151">
        <v>30</v>
      </c>
      <c r="BD151" t="s">
        <v>683</v>
      </c>
      <c r="BE151">
        <v>86101610</v>
      </c>
      <c r="BO151" t="s">
        <v>810</v>
      </c>
    </row>
    <row r="152" spans="1:67">
      <c r="A152">
        <v>0</v>
      </c>
      <c r="B152">
        <v>24931</v>
      </c>
      <c r="D152" t="s">
        <v>77</v>
      </c>
      <c r="E152" t="s">
        <v>811</v>
      </c>
      <c r="F152" t="s">
        <v>812</v>
      </c>
      <c r="G152" t="s">
        <v>813</v>
      </c>
      <c r="H152">
        <v>7511564</v>
      </c>
      <c r="I152" t="s">
        <v>81</v>
      </c>
      <c r="J152">
        <v>79968919</v>
      </c>
      <c r="K152">
        <v>5342966</v>
      </c>
      <c r="L152">
        <v>5342966</v>
      </c>
      <c r="M152">
        <v>0</v>
      </c>
      <c r="N152" t="s">
        <v>82</v>
      </c>
      <c r="O152">
        <v>2671483</v>
      </c>
      <c r="P152" t="s">
        <v>312</v>
      </c>
      <c r="Q152" s="9">
        <v>44496</v>
      </c>
      <c r="R152" s="9">
        <v>44504</v>
      </c>
      <c r="S152" s="9">
        <v>44504</v>
      </c>
      <c r="T152" s="9">
        <v>44505</v>
      </c>
      <c r="U152" s="9">
        <v>44508</v>
      </c>
      <c r="V152" s="9">
        <v>44560</v>
      </c>
      <c r="Y152">
        <v>171921</v>
      </c>
      <c r="Z152" t="s">
        <v>84</v>
      </c>
      <c r="AA152" t="s">
        <v>10</v>
      </c>
      <c r="AB152" t="s">
        <v>421</v>
      </c>
      <c r="AD152" t="s">
        <v>560</v>
      </c>
      <c r="AE152" t="s">
        <v>459</v>
      </c>
      <c r="AF152">
        <v>1709</v>
      </c>
      <c r="AG152">
        <v>1747</v>
      </c>
      <c r="AH152">
        <v>945</v>
      </c>
      <c r="AI152" t="s">
        <v>88</v>
      </c>
      <c r="AJ152" s="9">
        <v>44496</v>
      </c>
      <c r="AK152" s="9">
        <v>44496</v>
      </c>
      <c r="AL152" t="s">
        <v>558</v>
      </c>
      <c r="AM152" t="s">
        <v>683</v>
      </c>
      <c r="AN152">
        <v>5342966</v>
      </c>
      <c r="AP152">
        <v>74121</v>
      </c>
      <c r="AQ152" s="9">
        <v>44477</v>
      </c>
      <c r="AR152" t="s">
        <v>677</v>
      </c>
      <c r="AS152" t="s">
        <v>694</v>
      </c>
      <c r="AT152" t="s">
        <v>92</v>
      </c>
      <c r="AU152">
        <v>20</v>
      </c>
      <c r="AV152">
        <v>8014449</v>
      </c>
      <c r="AW152" t="s">
        <v>679</v>
      </c>
      <c r="AX152" t="s">
        <v>680</v>
      </c>
      <c r="AY152" t="s">
        <v>695</v>
      </c>
      <c r="AZ152" t="s">
        <v>696</v>
      </c>
      <c r="BA152" t="s">
        <v>459</v>
      </c>
      <c r="BB152">
        <v>32</v>
      </c>
      <c r="BC152">
        <v>31</v>
      </c>
      <c r="BD152" t="s">
        <v>582</v>
      </c>
      <c r="BE152">
        <v>86101610</v>
      </c>
      <c r="BO152" t="s">
        <v>814</v>
      </c>
    </row>
    <row r="153" spans="1:67">
      <c r="A153">
        <v>0</v>
      </c>
      <c r="B153">
        <v>24932</v>
      </c>
      <c r="D153" t="s">
        <v>77</v>
      </c>
      <c r="E153" t="s">
        <v>815</v>
      </c>
      <c r="F153" t="s">
        <v>816</v>
      </c>
      <c r="G153" t="s">
        <v>817</v>
      </c>
      <c r="I153" t="s">
        <v>81</v>
      </c>
      <c r="J153">
        <v>1022349605</v>
      </c>
      <c r="K153">
        <v>4196430</v>
      </c>
      <c r="L153">
        <v>4196430</v>
      </c>
      <c r="M153">
        <v>0</v>
      </c>
      <c r="N153" t="s">
        <v>82</v>
      </c>
      <c r="O153">
        <v>2098215</v>
      </c>
      <c r="P153" t="s">
        <v>818</v>
      </c>
      <c r="Q153" s="9">
        <v>44496</v>
      </c>
      <c r="R153" s="9">
        <v>44498</v>
      </c>
      <c r="S153" s="9">
        <v>44502</v>
      </c>
      <c r="T153" s="9">
        <v>44503</v>
      </c>
      <c r="U153" s="9">
        <v>44503</v>
      </c>
      <c r="V153" s="9">
        <v>44560</v>
      </c>
      <c r="Y153">
        <v>169821</v>
      </c>
      <c r="Z153" t="s">
        <v>84</v>
      </c>
      <c r="AA153" t="s">
        <v>10</v>
      </c>
      <c r="AB153" t="s">
        <v>421</v>
      </c>
      <c r="AD153" t="s">
        <v>560</v>
      </c>
      <c r="AE153" t="s">
        <v>220</v>
      </c>
      <c r="AF153">
        <v>1710</v>
      </c>
      <c r="AG153">
        <v>1748</v>
      </c>
      <c r="AH153">
        <v>941</v>
      </c>
      <c r="AI153" t="s">
        <v>819</v>
      </c>
      <c r="AJ153" s="9">
        <v>44495</v>
      </c>
      <c r="AK153" s="9">
        <v>44495</v>
      </c>
      <c r="AL153" t="s">
        <v>558</v>
      </c>
      <c r="AM153" t="s">
        <v>683</v>
      </c>
      <c r="AN153">
        <v>4196430</v>
      </c>
      <c r="AP153">
        <v>74221</v>
      </c>
      <c r="AQ153" s="9">
        <v>44477</v>
      </c>
      <c r="AR153" t="s">
        <v>677</v>
      </c>
      <c r="AS153" t="s">
        <v>694</v>
      </c>
      <c r="AT153" t="s">
        <v>92</v>
      </c>
      <c r="AU153">
        <v>20</v>
      </c>
      <c r="AV153">
        <v>6294645</v>
      </c>
      <c r="AW153" t="s">
        <v>679</v>
      </c>
      <c r="AX153" t="s">
        <v>680</v>
      </c>
      <c r="AY153" t="s">
        <v>695</v>
      </c>
      <c r="AZ153" t="s">
        <v>696</v>
      </c>
      <c r="BA153" t="s">
        <v>220</v>
      </c>
      <c r="BB153">
        <v>32</v>
      </c>
      <c r="BC153">
        <v>32</v>
      </c>
      <c r="BD153" t="s">
        <v>582</v>
      </c>
      <c r="BE153">
        <v>86101610</v>
      </c>
      <c r="BO153" t="s">
        <v>820</v>
      </c>
    </row>
    <row r="154" spans="1:67">
      <c r="A154">
        <v>11</v>
      </c>
      <c r="B154">
        <v>120844</v>
      </c>
      <c r="D154" t="s">
        <v>77</v>
      </c>
      <c r="E154" t="s">
        <v>821</v>
      </c>
      <c r="F154" t="s">
        <v>822</v>
      </c>
      <c r="I154" t="s">
        <v>81</v>
      </c>
      <c r="J154">
        <v>84027111</v>
      </c>
      <c r="K154">
        <v>11776332</v>
      </c>
      <c r="L154">
        <v>11776332</v>
      </c>
      <c r="M154">
        <v>0</v>
      </c>
      <c r="N154" t="s">
        <v>82</v>
      </c>
      <c r="O154">
        <v>3605000</v>
      </c>
      <c r="P154" t="s">
        <v>823</v>
      </c>
      <c r="Q154" s="9">
        <v>44460</v>
      </c>
      <c r="R154" s="9">
        <v>44460</v>
      </c>
      <c r="S154" s="9">
        <v>44461</v>
      </c>
      <c r="T154" s="9">
        <v>44461</v>
      </c>
      <c r="U154" s="9">
        <v>44462</v>
      </c>
      <c r="V154" s="9">
        <v>44560</v>
      </c>
      <c r="Y154">
        <v>9821</v>
      </c>
      <c r="Z154" t="s">
        <v>84</v>
      </c>
      <c r="AA154" t="s">
        <v>10</v>
      </c>
      <c r="AB154" t="s">
        <v>824</v>
      </c>
      <c r="AD154" t="s">
        <v>825</v>
      </c>
      <c r="AE154" t="s">
        <v>826</v>
      </c>
      <c r="AF154">
        <v>1559</v>
      </c>
      <c r="AG154">
        <v>1595</v>
      </c>
      <c r="AH154">
        <v>851</v>
      </c>
      <c r="AI154" t="s">
        <v>88</v>
      </c>
      <c r="AJ154" s="9">
        <v>44460</v>
      </c>
      <c r="AK154" s="9">
        <v>44460</v>
      </c>
      <c r="AL154" t="s">
        <v>827</v>
      </c>
      <c r="AM154" t="s">
        <v>827</v>
      </c>
      <c r="AN154">
        <v>11776332</v>
      </c>
      <c r="AP154">
        <v>2221</v>
      </c>
      <c r="AQ154" s="9">
        <v>44403</v>
      </c>
      <c r="AR154" t="s">
        <v>90</v>
      </c>
      <c r="AS154" t="s">
        <v>91</v>
      </c>
      <c r="AT154" t="s">
        <v>92</v>
      </c>
      <c r="AU154">
        <v>20</v>
      </c>
      <c r="AV154">
        <v>145600664</v>
      </c>
      <c r="AW154" t="s">
        <v>825</v>
      </c>
      <c r="AX154" t="s">
        <v>93</v>
      </c>
      <c r="AY154" t="s">
        <v>107</v>
      </c>
      <c r="AZ154" t="s">
        <v>108</v>
      </c>
      <c r="BA154" t="s">
        <v>826</v>
      </c>
      <c r="BB154">
        <v>45</v>
      </c>
      <c r="BC154">
        <v>1</v>
      </c>
      <c r="BE154">
        <v>80161501</v>
      </c>
      <c r="BO154" t="s">
        <v>828</v>
      </c>
    </row>
    <row r="155" spans="1:67">
      <c r="A155">
        <v>11</v>
      </c>
      <c r="B155">
        <v>120845</v>
      </c>
      <c r="D155" t="s">
        <v>77</v>
      </c>
      <c r="E155" t="s">
        <v>829</v>
      </c>
      <c r="F155" t="s">
        <v>830</v>
      </c>
      <c r="G155" t="s">
        <v>831</v>
      </c>
      <c r="I155" t="s">
        <v>81</v>
      </c>
      <c r="J155">
        <v>40943855</v>
      </c>
      <c r="K155">
        <v>5805061</v>
      </c>
      <c r="L155">
        <v>5805061</v>
      </c>
      <c r="M155">
        <v>0</v>
      </c>
      <c r="N155" t="s">
        <v>82</v>
      </c>
      <c r="O155">
        <v>2098215</v>
      </c>
      <c r="P155" t="s">
        <v>832</v>
      </c>
      <c r="Q155" s="9">
        <v>44475</v>
      </c>
      <c r="R155" s="9">
        <v>44476</v>
      </c>
      <c r="S155" s="9">
        <v>44476</v>
      </c>
      <c r="T155" s="9">
        <v>44476</v>
      </c>
      <c r="U155" s="9">
        <v>44477</v>
      </c>
      <c r="V155" s="9">
        <v>44560</v>
      </c>
      <c r="Y155">
        <v>10121</v>
      </c>
      <c r="Z155" t="s">
        <v>84</v>
      </c>
      <c r="AA155" t="s">
        <v>10</v>
      </c>
      <c r="AB155" t="s">
        <v>824</v>
      </c>
      <c r="AD155" t="s">
        <v>825</v>
      </c>
      <c r="AE155" t="s">
        <v>826</v>
      </c>
      <c r="AF155">
        <v>1610</v>
      </c>
      <c r="AG155">
        <v>1646</v>
      </c>
      <c r="AH155">
        <v>882</v>
      </c>
      <c r="AI155" t="s">
        <v>88</v>
      </c>
      <c r="AJ155" s="9">
        <v>44474</v>
      </c>
      <c r="AK155" s="9">
        <v>44475</v>
      </c>
      <c r="AL155" t="s">
        <v>827</v>
      </c>
      <c r="AM155" t="s">
        <v>827</v>
      </c>
      <c r="AN155">
        <v>5805061</v>
      </c>
      <c r="AP155">
        <v>221</v>
      </c>
      <c r="AQ155" s="9">
        <v>44403</v>
      </c>
      <c r="AR155" t="s">
        <v>90</v>
      </c>
      <c r="AS155" t="s">
        <v>91</v>
      </c>
      <c r="AT155" t="s">
        <v>92</v>
      </c>
      <c r="AU155">
        <v>20</v>
      </c>
      <c r="AV155">
        <v>145600664</v>
      </c>
      <c r="AW155" t="s">
        <v>825</v>
      </c>
      <c r="AX155" t="s">
        <v>93</v>
      </c>
      <c r="AY155" t="s">
        <v>107</v>
      </c>
      <c r="AZ155" t="s">
        <v>108</v>
      </c>
      <c r="BA155" t="s">
        <v>826</v>
      </c>
      <c r="BB155">
        <v>45</v>
      </c>
      <c r="BC155">
        <v>4</v>
      </c>
      <c r="BE155">
        <v>80161501</v>
      </c>
      <c r="BO155" t="s">
        <v>833</v>
      </c>
    </row>
    <row r="156" spans="1:67">
      <c r="A156">
        <v>4</v>
      </c>
      <c r="B156">
        <v>402695</v>
      </c>
      <c r="D156" t="s">
        <v>77</v>
      </c>
      <c r="E156" t="s">
        <v>834</v>
      </c>
      <c r="F156" t="s">
        <v>835</v>
      </c>
      <c r="I156" t="s">
        <v>81</v>
      </c>
      <c r="J156">
        <v>37658917</v>
      </c>
      <c r="K156">
        <v>6380000</v>
      </c>
      <c r="L156">
        <v>0</v>
      </c>
      <c r="M156">
        <v>0</v>
      </c>
      <c r="N156" t="s">
        <v>163</v>
      </c>
      <c r="O156">
        <v>0</v>
      </c>
      <c r="P156" t="s">
        <v>836</v>
      </c>
      <c r="Q156" s="9">
        <v>44455</v>
      </c>
      <c r="R156" s="9">
        <v>44463</v>
      </c>
      <c r="S156" s="9">
        <v>44463</v>
      </c>
      <c r="T156" s="9">
        <v>44468</v>
      </c>
      <c r="U156" s="9">
        <v>44468</v>
      </c>
      <c r="V156" s="9">
        <v>44528</v>
      </c>
      <c r="Y156">
        <v>12821</v>
      </c>
      <c r="Z156" t="s">
        <v>268</v>
      </c>
      <c r="AA156" t="s">
        <v>11</v>
      </c>
      <c r="AB156" t="s">
        <v>837</v>
      </c>
      <c r="AE156" t="s">
        <v>838</v>
      </c>
      <c r="AF156">
        <v>1542</v>
      </c>
      <c r="AG156">
        <v>1578</v>
      </c>
      <c r="AH156">
        <v>819</v>
      </c>
      <c r="AI156" t="s">
        <v>88</v>
      </c>
      <c r="AJ156" s="9">
        <v>44447</v>
      </c>
      <c r="AK156" s="9">
        <v>44455</v>
      </c>
      <c r="AL156" t="s">
        <v>839</v>
      </c>
      <c r="AM156" t="s">
        <v>839</v>
      </c>
      <c r="AN156">
        <v>8000000</v>
      </c>
      <c r="AP156">
        <v>2521</v>
      </c>
      <c r="AQ156" s="9">
        <v>44368</v>
      </c>
      <c r="AR156" t="s">
        <v>149</v>
      </c>
      <c r="AS156" t="s">
        <v>150</v>
      </c>
      <c r="AT156" t="s">
        <v>151</v>
      </c>
      <c r="AU156">
        <v>11</v>
      </c>
      <c r="AV156">
        <v>8000000</v>
      </c>
      <c r="AW156" t="s">
        <v>840</v>
      </c>
      <c r="AX156" t="s">
        <v>574</v>
      </c>
      <c r="AY156" t="s">
        <v>589</v>
      </c>
      <c r="AZ156" t="s">
        <v>590</v>
      </c>
      <c r="BA156" t="s">
        <v>838</v>
      </c>
      <c r="BI156">
        <v>12</v>
      </c>
      <c r="BJ156">
        <v>1</v>
      </c>
      <c r="BK156">
        <v>56101714</v>
      </c>
      <c r="BL156" t="s">
        <v>154</v>
      </c>
      <c r="BO156" t="s">
        <v>841</v>
      </c>
    </row>
    <row r="157" spans="1:67">
      <c r="A157">
        <v>4</v>
      </c>
      <c r="B157">
        <v>402696</v>
      </c>
      <c r="D157" t="s">
        <v>77</v>
      </c>
      <c r="E157" t="s">
        <v>842</v>
      </c>
      <c r="F157" t="s">
        <v>843</v>
      </c>
      <c r="G157" t="s">
        <v>844</v>
      </c>
      <c r="I157" t="s">
        <v>81</v>
      </c>
      <c r="J157">
        <v>1056777504</v>
      </c>
      <c r="K157">
        <v>6249464</v>
      </c>
      <c r="L157">
        <v>6249464</v>
      </c>
      <c r="M157">
        <v>0</v>
      </c>
      <c r="N157" t="s">
        <v>82</v>
      </c>
      <c r="O157">
        <v>3124732</v>
      </c>
      <c r="P157" t="s">
        <v>845</v>
      </c>
      <c r="Q157" s="9">
        <v>44483</v>
      </c>
      <c r="R157" s="9">
        <v>44484</v>
      </c>
      <c r="S157" s="9">
        <v>44488</v>
      </c>
      <c r="T157" s="9">
        <v>44488</v>
      </c>
      <c r="U157" s="9">
        <v>44488</v>
      </c>
      <c r="V157" s="9">
        <v>44548</v>
      </c>
      <c r="Y157">
        <v>13821</v>
      </c>
      <c r="Z157" t="s">
        <v>84</v>
      </c>
      <c r="AA157" t="s">
        <v>10</v>
      </c>
      <c r="AB157" t="s">
        <v>837</v>
      </c>
      <c r="AE157" t="s">
        <v>838</v>
      </c>
      <c r="AF157">
        <v>1647</v>
      </c>
      <c r="AG157">
        <v>1683</v>
      </c>
      <c r="AH157">
        <v>897</v>
      </c>
      <c r="AI157" t="s">
        <v>88</v>
      </c>
      <c r="AJ157" s="9">
        <v>44481</v>
      </c>
      <c r="AK157" s="9">
        <v>44483</v>
      </c>
      <c r="AL157" t="s">
        <v>839</v>
      </c>
      <c r="AM157" t="s">
        <v>839</v>
      </c>
      <c r="AN157">
        <v>12428928</v>
      </c>
      <c r="AP157">
        <v>3821</v>
      </c>
      <c r="AQ157" s="9">
        <v>44481</v>
      </c>
      <c r="AR157" t="s">
        <v>90</v>
      </c>
      <c r="AS157" t="s">
        <v>846</v>
      </c>
      <c r="AT157" t="s">
        <v>92</v>
      </c>
      <c r="AU157">
        <v>20</v>
      </c>
      <c r="AV157">
        <v>31441132</v>
      </c>
      <c r="AW157" t="s">
        <v>840</v>
      </c>
      <c r="AX157" t="s">
        <v>93</v>
      </c>
      <c r="AY157" t="s">
        <v>94</v>
      </c>
      <c r="AZ157" t="s">
        <v>95</v>
      </c>
      <c r="BA157" t="s">
        <v>838</v>
      </c>
      <c r="BB157">
        <v>38</v>
      </c>
      <c r="BC157">
        <v>6</v>
      </c>
      <c r="BE157">
        <v>80161501</v>
      </c>
      <c r="BL157" t="s">
        <v>172</v>
      </c>
      <c r="BO157" t="s">
        <v>847</v>
      </c>
    </row>
    <row r="158" spans="1:67">
      <c r="A158">
        <v>4</v>
      </c>
      <c r="B158">
        <v>402697</v>
      </c>
      <c r="D158" t="s">
        <v>77</v>
      </c>
      <c r="E158" t="s">
        <v>848</v>
      </c>
      <c r="F158" t="s">
        <v>843</v>
      </c>
      <c r="G158" t="s">
        <v>849</v>
      </c>
      <c r="H158">
        <v>7615094</v>
      </c>
      <c r="I158" t="s">
        <v>81</v>
      </c>
      <c r="J158">
        <v>46665973</v>
      </c>
      <c r="K158">
        <v>6249464</v>
      </c>
      <c r="L158">
        <v>6249464</v>
      </c>
      <c r="M158">
        <v>0</v>
      </c>
      <c r="N158" t="s">
        <v>82</v>
      </c>
      <c r="O158">
        <v>3124732</v>
      </c>
      <c r="P158" t="s">
        <v>845</v>
      </c>
      <c r="Q158" s="9">
        <v>44483</v>
      </c>
      <c r="R158" s="9">
        <v>44484</v>
      </c>
      <c r="S158" s="9">
        <v>44488</v>
      </c>
      <c r="T158" s="9">
        <v>44488</v>
      </c>
      <c r="U158" s="9">
        <v>44488</v>
      </c>
      <c r="V158" s="9">
        <v>44548</v>
      </c>
      <c r="Y158">
        <v>13712</v>
      </c>
      <c r="Z158" t="s">
        <v>84</v>
      </c>
      <c r="AA158" t="s">
        <v>10</v>
      </c>
      <c r="AB158" t="s">
        <v>837</v>
      </c>
      <c r="AE158" t="s">
        <v>838</v>
      </c>
      <c r="AF158">
        <v>1649</v>
      </c>
      <c r="AG158">
        <v>1685</v>
      </c>
      <c r="AH158">
        <v>897</v>
      </c>
      <c r="AI158" t="s">
        <v>88</v>
      </c>
      <c r="AJ158" s="9">
        <v>44481</v>
      </c>
      <c r="AK158" s="9">
        <v>44483</v>
      </c>
      <c r="AL158" t="s">
        <v>839</v>
      </c>
      <c r="AM158" t="s">
        <v>839</v>
      </c>
      <c r="AN158">
        <v>12428928</v>
      </c>
      <c r="AP158">
        <v>3821</v>
      </c>
      <c r="AQ158" s="9">
        <v>44481</v>
      </c>
      <c r="AR158" t="s">
        <v>90</v>
      </c>
      <c r="AS158" t="s">
        <v>846</v>
      </c>
      <c r="AT158" t="s">
        <v>92</v>
      </c>
      <c r="AU158">
        <v>20</v>
      </c>
      <c r="AV158">
        <v>31441132</v>
      </c>
      <c r="AW158" t="s">
        <v>840</v>
      </c>
      <c r="AX158" t="s">
        <v>93</v>
      </c>
      <c r="AY158" t="s">
        <v>94</v>
      </c>
      <c r="AZ158" t="s">
        <v>95</v>
      </c>
      <c r="BA158" t="s">
        <v>838</v>
      </c>
      <c r="BB158">
        <v>38</v>
      </c>
      <c r="BC158">
        <v>6</v>
      </c>
      <c r="BE158">
        <v>80161501</v>
      </c>
      <c r="BL158" t="s">
        <v>172</v>
      </c>
      <c r="BO158" t="s">
        <v>847</v>
      </c>
    </row>
    <row r="159" spans="1:67">
      <c r="A159">
        <v>4</v>
      </c>
      <c r="B159">
        <v>402698</v>
      </c>
      <c r="D159" t="s">
        <v>77</v>
      </c>
      <c r="E159" t="s">
        <v>850</v>
      </c>
      <c r="F159" t="s">
        <v>851</v>
      </c>
      <c r="I159" t="s">
        <v>81</v>
      </c>
      <c r="J159">
        <v>46682088</v>
      </c>
      <c r="K159">
        <v>4253107</v>
      </c>
      <c r="L159">
        <v>4253107</v>
      </c>
      <c r="M159">
        <v>0</v>
      </c>
      <c r="N159" t="s">
        <v>82</v>
      </c>
      <c r="O159">
        <v>1701243</v>
      </c>
      <c r="P159" t="s">
        <v>852</v>
      </c>
      <c r="Q159" s="9">
        <v>44484</v>
      </c>
      <c r="R159" s="9">
        <v>44484</v>
      </c>
      <c r="S159" s="9">
        <v>44488</v>
      </c>
      <c r="T159" s="9">
        <v>44488</v>
      </c>
      <c r="U159" s="9">
        <v>44488</v>
      </c>
      <c r="V159" s="9">
        <v>44560</v>
      </c>
      <c r="Y159">
        <v>13921</v>
      </c>
      <c r="Z159" t="s">
        <v>84</v>
      </c>
      <c r="AA159" t="s">
        <v>10</v>
      </c>
      <c r="AB159" t="s">
        <v>837</v>
      </c>
      <c r="AE159" t="s">
        <v>838</v>
      </c>
      <c r="AF159">
        <v>1655</v>
      </c>
      <c r="AG159">
        <v>1692</v>
      </c>
      <c r="AH159">
        <v>906</v>
      </c>
      <c r="AI159" t="s">
        <v>88</v>
      </c>
      <c r="AJ159" s="9">
        <v>44483</v>
      </c>
      <c r="AK159" s="9">
        <v>44484</v>
      </c>
      <c r="AL159" t="s">
        <v>839</v>
      </c>
      <c r="AM159" t="s">
        <v>839</v>
      </c>
      <c r="AN159">
        <v>4253107</v>
      </c>
      <c r="AP159">
        <v>3821</v>
      </c>
      <c r="AQ159" s="9">
        <v>44481</v>
      </c>
      <c r="AR159" t="s">
        <v>90</v>
      </c>
      <c r="AS159" t="s">
        <v>846</v>
      </c>
      <c r="AT159" t="s">
        <v>92</v>
      </c>
      <c r="AU159">
        <v>20</v>
      </c>
      <c r="AV159">
        <v>311441132</v>
      </c>
      <c r="AW159" t="s">
        <v>840</v>
      </c>
      <c r="AX159" t="s">
        <v>93</v>
      </c>
      <c r="AY159" t="s">
        <v>107</v>
      </c>
      <c r="AZ159" t="s">
        <v>108</v>
      </c>
      <c r="BA159" t="s">
        <v>838</v>
      </c>
      <c r="BB159">
        <v>38</v>
      </c>
      <c r="BC159">
        <v>5</v>
      </c>
      <c r="BE159">
        <v>80161501</v>
      </c>
      <c r="BL159" t="s">
        <v>172</v>
      </c>
      <c r="BO159" t="s">
        <v>853</v>
      </c>
    </row>
  </sheetData>
  <autoFilter ref="A1:BQ160"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sqref="A1:E15"/>
    </sheetView>
  </sheetViews>
  <sheetFormatPr baseColWidth="10" defaultColWidth="11" defaultRowHeight="15"/>
  <cols>
    <col min="1" max="1" width="18.42578125" customWidth="1"/>
    <col min="2" max="2" width="19.42578125" customWidth="1"/>
    <col min="3" max="3" width="20.5703125" customWidth="1"/>
    <col min="4" max="4" width="40.42578125" customWidth="1"/>
    <col min="5" max="5" width="34.85546875" customWidth="1"/>
  </cols>
  <sheetData>
    <row r="1" spans="1:5" ht="32.25" customHeight="1">
      <c r="A1" s="6" t="s">
        <v>854</v>
      </c>
      <c r="B1" s="6" t="s">
        <v>15</v>
      </c>
      <c r="C1" s="6" t="s">
        <v>17</v>
      </c>
      <c r="D1" s="6" t="s">
        <v>2</v>
      </c>
      <c r="E1" s="6" t="s">
        <v>41</v>
      </c>
    </row>
    <row r="2" spans="1:5">
      <c r="A2" s="7">
        <v>1594</v>
      </c>
      <c r="B2" s="7">
        <v>4118</v>
      </c>
      <c r="C2" s="7" t="s">
        <v>497</v>
      </c>
      <c r="D2" s="7" t="s">
        <v>498</v>
      </c>
      <c r="E2" s="7" t="s">
        <v>502</v>
      </c>
    </row>
    <row r="3" spans="1:5">
      <c r="A3" s="7">
        <v>1631</v>
      </c>
      <c r="B3" s="7">
        <v>4119</v>
      </c>
      <c r="C3" s="7" t="s">
        <v>497</v>
      </c>
      <c r="D3" s="7" t="s">
        <v>505</v>
      </c>
      <c r="E3" s="7" t="s">
        <v>509</v>
      </c>
    </row>
    <row r="4" spans="1:5">
      <c r="A4" s="7">
        <v>1635</v>
      </c>
      <c r="B4" s="7">
        <v>4121</v>
      </c>
      <c r="C4" s="7" t="s">
        <v>497</v>
      </c>
      <c r="D4" s="7" t="s">
        <v>515</v>
      </c>
      <c r="E4" s="7" t="s">
        <v>87</v>
      </c>
    </row>
    <row r="5" spans="1:5">
      <c r="A5" s="7">
        <v>1503</v>
      </c>
      <c r="B5" s="7">
        <v>24869</v>
      </c>
      <c r="C5" s="7" t="s">
        <v>497</v>
      </c>
      <c r="D5" s="7" t="s">
        <v>555</v>
      </c>
      <c r="E5" s="7" t="s">
        <v>474</v>
      </c>
    </row>
    <row r="6" spans="1:5">
      <c r="A6" s="7">
        <v>1514</v>
      </c>
      <c r="B6" s="7">
        <v>24873</v>
      </c>
      <c r="C6" s="7" t="s">
        <v>497</v>
      </c>
      <c r="D6" s="7" t="s">
        <v>855</v>
      </c>
      <c r="E6" s="7" t="s">
        <v>571</v>
      </c>
    </row>
    <row r="7" spans="1:5">
      <c r="A7" s="7">
        <v>1593</v>
      </c>
      <c r="B7" s="7">
        <v>24891</v>
      </c>
      <c r="C7" s="7" t="s">
        <v>497</v>
      </c>
      <c r="D7" s="7" t="s">
        <v>670</v>
      </c>
      <c r="E7" s="7" t="s">
        <v>596</v>
      </c>
    </row>
    <row r="8" spans="1:5">
      <c r="A8" s="7">
        <v>1604</v>
      </c>
      <c r="B8" s="7">
        <v>24895</v>
      </c>
      <c r="C8" s="7" t="s">
        <v>698</v>
      </c>
      <c r="D8" s="7" t="s">
        <v>699</v>
      </c>
      <c r="E8" s="7" t="s">
        <v>596</v>
      </c>
    </row>
    <row r="9" spans="1:5">
      <c r="A9" s="7">
        <v>1605</v>
      </c>
      <c r="B9" s="7">
        <v>24896</v>
      </c>
      <c r="C9" s="7" t="s">
        <v>497</v>
      </c>
      <c r="D9" s="7" t="s">
        <v>702</v>
      </c>
      <c r="E9" s="7" t="s">
        <v>596</v>
      </c>
    </row>
    <row r="10" spans="1:5">
      <c r="A10" s="7">
        <v>1606</v>
      </c>
      <c r="B10" s="7">
        <v>24897</v>
      </c>
      <c r="C10" s="7" t="s">
        <v>497</v>
      </c>
      <c r="D10" s="7" t="s">
        <v>704</v>
      </c>
      <c r="E10" s="7" t="s">
        <v>596</v>
      </c>
    </row>
    <row r="11" spans="1:5">
      <c r="A11" s="7">
        <v>1648</v>
      </c>
      <c r="B11" s="7">
        <v>24922</v>
      </c>
      <c r="C11" s="7" t="s">
        <v>497</v>
      </c>
      <c r="D11" s="7" t="s">
        <v>856</v>
      </c>
      <c r="E11" s="7" t="s">
        <v>474</v>
      </c>
    </row>
    <row r="12" spans="1:5">
      <c r="A12" s="7">
        <v>1656</v>
      </c>
      <c r="B12" s="7">
        <v>24928</v>
      </c>
      <c r="C12" s="7" t="s">
        <v>497</v>
      </c>
      <c r="D12" s="7" t="s">
        <v>857</v>
      </c>
      <c r="E12" s="7" t="s">
        <v>596</v>
      </c>
    </row>
    <row r="13" spans="1:5">
      <c r="A13" s="7">
        <v>1663</v>
      </c>
      <c r="B13" s="7">
        <v>24933</v>
      </c>
      <c r="C13" s="7" t="s">
        <v>497</v>
      </c>
      <c r="D13" s="7" t="s">
        <v>858</v>
      </c>
      <c r="E13" s="7" t="s">
        <v>596</v>
      </c>
    </row>
    <row r="14" spans="1:5">
      <c r="A14" s="7">
        <v>1665</v>
      </c>
      <c r="B14" s="7">
        <v>24934</v>
      </c>
      <c r="C14" s="7" t="s">
        <v>497</v>
      </c>
      <c r="D14" s="7" t="s">
        <v>859</v>
      </c>
      <c r="E14" s="7" t="s">
        <v>96</v>
      </c>
    </row>
    <row r="15" spans="1:5">
      <c r="A15" s="7">
        <v>1667</v>
      </c>
      <c r="B15" s="7">
        <v>24935</v>
      </c>
      <c r="C15" s="7" t="s">
        <v>497</v>
      </c>
      <c r="D15" s="7" t="s">
        <v>860</v>
      </c>
      <c r="E15" s="7" t="s">
        <v>96</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8"/>
  <sheetViews>
    <sheetView topLeftCell="A46" workbookViewId="0">
      <selection sqref="A1:E58"/>
    </sheetView>
  </sheetViews>
  <sheetFormatPr baseColWidth="10" defaultColWidth="11" defaultRowHeight="15"/>
  <cols>
    <col min="1" max="1" width="24.5703125" customWidth="1"/>
    <col min="2" max="2" width="16.28515625" customWidth="1"/>
    <col min="3" max="3" width="15" customWidth="1"/>
    <col min="4" max="4" width="34.85546875" customWidth="1"/>
  </cols>
  <sheetData>
    <row r="1" spans="1:5">
      <c r="A1" s="1" t="s">
        <v>861</v>
      </c>
      <c r="B1" s="1" t="s">
        <v>862</v>
      </c>
      <c r="C1" s="1" t="s">
        <v>863</v>
      </c>
      <c r="D1" s="1" t="s">
        <v>864</v>
      </c>
      <c r="E1" s="1" t="s">
        <v>865</v>
      </c>
    </row>
    <row r="2" spans="1:5">
      <c r="A2" s="2">
        <v>44475</v>
      </c>
      <c r="B2" s="3">
        <v>187149</v>
      </c>
      <c r="C2" s="3">
        <v>24845</v>
      </c>
      <c r="D2" s="3" t="s">
        <v>596</v>
      </c>
      <c r="E2" s="3" t="s">
        <v>866</v>
      </c>
    </row>
    <row r="3" spans="1:5">
      <c r="A3" s="2">
        <v>44505</v>
      </c>
      <c r="B3" s="3">
        <v>211417</v>
      </c>
      <c r="C3" s="3">
        <v>24845</v>
      </c>
      <c r="D3" s="3" t="s">
        <v>596</v>
      </c>
      <c r="E3" s="3" t="s">
        <v>866</v>
      </c>
    </row>
    <row r="4" spans="1:5">
      <c r="A4" s="2">
        <v>44473</v>
      </c>
      <c r="B4" s="3">
        <v>183427</v>
      </c>
      <c r="C4" s="3">
        <v>24401</v>
      </c>
      <c r="D4" s="3" t="s">
        <v>534</v>
      </c>
      <c r="E4" s="3" t="s">
        <v>866</v>
      </c>
    </row>
    <row r="5" spans="1:5">
      <c r="A5" s="2">
        <v>44473</v>
      </c>
      <c r="B5" s="3">
        <v>183427</v>
      </c>
      <c r="C5" s="3">
        <v>24404</v>
      </c>
      <c r="D5" s="3" t="s">
        <v>534</v>
      </c>
      <c r="E5" s="3" t="s">
        <v>866</v>
      </c>
    </row>
    <row r="6" spans="1:5">
      <c r="A6" s="2">
        <v>44473</v>
      </c>
      <c r="B6" s="3">
        <v>183427</v>
      </c>
      <c r="C6" s="3">
        <v>24400</v>
      </c>
      <c r="D6" s="3" t="s">
        <v>534</v>
      </c>
      <c r="E6" s="3" t="s">
        <v>866</v>
      </c>
    </row>
    <row r="7" spans="1:5">
      <c r="A7" s="2">
        <v>44473</v>
      </c>
      <c r="B7" s="3">
        <v>183427</v>
      </c>
      <c r="C7" s="3">
        <v>24405</v>
      </c>
      <c r="D7" s="3" t="s">
        <v>534</v>
      </c>
      <c r="E7" s="3" t="s">
        <v>866</v>
      </c>
    </row>
    <row r="8" spans="1:5">
      <c r="A8" s="2">
        <v>44473</v>
      </c>
      <c r="B8" s="4">
        <v>183427</v>
      </c>
      <c r="C8" s="3">
        <v>24402</v>
      </c>
      <c r="D8" s="3" t="s">
        <v>534</v>
      </c>
      <c r="E8" s="3" t="s">
        <v>866</v>
      </c>
    </row>
    <row r="9" spans="1:5">
      <c r="A9" s="2">
        <v>44473</v>
      </c>
      <c r="B9" s="4">
        <v>183427</v>
      </c>
      <c r="C9" s="3">
        <v>24403</v>
      </c>
      <c r="D9" s="3" t="s">
        <v>534</v>
      </c>
      <c r="E9" s="3" t="s">
        <v>866</v>
      </c>
    </row>
    <row r="10" spans="1:5">
      <c r="A10" s="2">
        <v>44473</v>
      </c>
      <c r="B10" s="4">
        <v>183427</v>
      </c>
      <c r="C10" s="3">
        <v>24406</v>
      </c>
      <c r="D10" s="3" t="s">
        <v>534</v>
      </c>
      <c r="E10" s="3" t="s">
        <v>866</v>
      </c>
    </row>
    <row r="11" spans="1:5">
      <c r="A11" s="2">
        <v>44482</v>
      </c>
      <c r="B11" s="3">
        <v>192600</v>
      </c>
      <c r="C11" s="3">
        <v>24401</v>
      </c>
      <c r="D11" s="5" t="s">
        <v>534</v>
      </c>
      <c r="E11" s="3" t="s">
        <v>866</v>
      </c>
    </row>
    <row r="12" spans="1:5">
      <c r="A12" s="2">
        <v>44482</v>
      </c>
      <c r="B12" s="3">
        <v>192600</v>
      </c>
      <c r="C12" s="3">
        <v>24404</v>
      </c>
      <c r="D12" s="5" t="s">
        <v>534</v>
      </c>
      <c r="E12" s="3" t="s">
        <v>866</v>
      </c>
    </row>
    <row r="13" spans="1:5">
      <c r="A13" s="2">
        <v>44482</v>
      </c>
      <c r="B13" s="3">
        <v>192600</v>
      </c>
      <c r="C13" s="3">
        <v>24400</v>
      </c>
      <c r="D13" s="5" t="s">
        <v>534</v>
      </c>
      <c r="E13" s="3" t="s">
        <v>866</v>
      </c>
    </row>
    <row r="14" spans="1:5">
      <c r="A14" s="2">
        <v>44482</v>
      </c>
      <c r="B14" s="3">
        <v>192600</v>
      </c>
      <c r="C14" s="3">
        <v>24405</v>
      </c>
      <c r="D14" s="5" t="s">
        <v>534</v>
      </c>
      <c r="E14" s="3" t="s">
        <v>866</v>
      </c>
    </row>
    <row r="15" spans="1:5">
      <c r="A15" s="2">
        <v>44482</v>
      </c>
      <c r="B15" s="3">
        <v>192600</v>
      </c>
      <c r="C15" s="3">
        <v>24402</v>
      </c>
      <c r="D15" s="5" t="s">
        <v>534</v>
      </c>
      <c r="E15" s="3" t="s">
        <v>866</v>
      </c>
    </row>
    <row r="16" spans="1:5">
      <c r="A16" s="2">
        <v>44482</v>
      </c>
      <c r="B16" s="3">
        <v>192600</v>
      </c>
      <c r="C16" s="3">
        <v>24403</v>
      </c>
      <c r="D16" s="5" t="s">
        <v>534</v>
      </c>
      <c r="E16" s="3" t="s">
        <v>866</v>
      </c>
    </row>
    <row r="17" spans="1:5">
      <c r="A17" s="2">
        <v>44482</v>
      </c>
      <c r="B17" s="3">
        <v>192600</v>
      </c>
      <c r="C17" s="3">
        <v>24406</v>
      </c>
      <c r="D17" s="5" t="s">
        <v>534</v>
      </c>
      <c r="E17" s="3" t="s">
        <v>866</v>
      </c>
    </row>
    <row r="18" spans="1:5">
      <c r="A18" s="2">
        <v>44489</v>
      </c>
      <c r="B18" s="3">
        <v>188511</v>
      </c>
      <c r="C18" s="3">
        <v>24349</v>
      </c>
      <c r="D18" s="5" t="s">
        <v>534</v>
      </c>
      <c r="E18" s="3" t="s">
        <v>866</v>
      </c>
    </row>
    <row r="19" spans="1:5">
      <c r="A19" s="2">
        <v>44496</v>
      </c>
      <c r="B19" s="3">
        <v>203307</v>
      </c>
      <c r="C19" s="3">
        <v>24616</v>
      </c>
      <c r="D19" s="5" t="s">
        <v>534</v>
      </c>
      <c r="E19" s="3" t="s">
        <v>866</v>
      </c>
    </row>
    <row r="20" spans="1:5">
      <c r="A20" s="2">
        <v>44496</v>
      </c>
      <c r="B20" s="3">
        <v>203307</v>
      </c>
      <c r="C20" s="3">
        <v>24611</v>
      </c>
      <c r="D20" s="5" t="s">
        <v>534</v>
      </c>
      <c r="E20" s="3" t="s">
        <v>866</v>
      </c>
    </row>
    <row r="21" spans="1:5">
      <c r="A21" s="2">
        <v>44504</v>
      </c>
      <c r="B21" s="3">
        <v>209571</v>
      </c>
      <c r="C21" s="3">
        <v>24814</v>
      </c>
      <c r="D21" s="5" t="s">
        <v>534</v>
      </c>
      <c r="E21" s="3" t="s">
        <v>866</v>
      </c>
    </row>
    <row r="22" spans="1:5">
      <c r="A22" s="2">
        <v>44504</v>
      </c>
      <c r="B22" s="3">
        <v>209571</v>
      </c>
      <c r="C22" s="3">
        <v>24813</v>
      </c>
      <c r="D22" s="5" t="s">
        <v>534</v>
      </c>
      <c r="E22" s="3" t="s">
        <v>866</v>
      </c>
    </row>
    <row r="23" spans="1:5">
      <c r="A23" s="2">
        <v>44504</v>
      </c>
      <c r="B23" s="3">
        <v>209571</v>
      </c>
      <c r="C23" s="3">
        <v>24816</v>
      </c>
      <c r="D23" s="5" t="s">
        <v>534</v>
      </c>
      <c r="E23" s="3" t="s">
        <v>866</v>
      </c>
    </row>
    <row r="24" spans="1:5">
      <c r="A24" s="2">
        <v>44505</v>
      </c>
      <c r="B24" s="3">
        <v>211417</v>
      </c>
      <c r="C24" s="3">
        <v>24840</v>
      </c>
      <c r="D24" s="5" t="s">
        <v>534</v>
      </c>
      <c r="E24" s="3" t="s">
        <v>866</v>
      </c>
    </row>
    <row r="25" spans="1:5">
      <c r="A25" s="2">
        <v>44452</v>
      </c>
      <c r="B25" s="3">
        <v>167164</v>
      </c>
      <c r="C25" s="3">
        <v>24793</v>
      </c>
      <c r="D25" s="5" t="s">
        <v>474</v>
      </c>
      <c r="E25" s="3" t="s">
        <v>866</v>
      </c>
    </row>
    <row r="26" spans="1:5">
      <c r="A26" s="2">
        <v>44452</v>
      </c>
      <c r="B26" s="3">
        <v>167164</v>
      </c>
      <c r="C26" s="3">
        <v>24792</v>
      </c>
      <c r="D26" s="5" t="s">
        <v>474</v>
      </c>
      <c r="E26" s="3" t="s">
        <v>866</v>
      </c>
    </row>
    <row r="27" spans="1:5">
      <c r="A27" s="2">
        <v>44452</v>
      </c>
      <c r="B27" s="3">
        <v>167164</v>
      </c>
      <c r="C27" s="3">
        <v>24801</v>
      </c>
      <c r="D27" s="5" t="s">
        <v>474</v>
      </c>
      <c r="E27" s="3" t="s">
        <v>866</v>
      </c>
    </row>
    <row r="28" spans="1:5">
      <c r="A28" s="2">
        <v>44498</v>
      </c>
      <c r="B28" s="3">
        <v>205003</v>
      </c>
      <c r="C28" s="3">
        <v>24900</v>
      </c>
      <c r="D28" s="5" t="s">
        <v>474</v>
      </c>
      <c r="E28" s="3" t="s">
        <v>866</v>
      </c>
    </row>
    <row r="29" spans="1:5">
      <c r="A29" s="2">
        <v>44498</v>
      </c>
      <c r="B29" s="3">
        <v>205062</v>
      </c>
      <c r="C29" s="3">
        <v>24386</v>
      </c>
      <c r="D29" s="5" t="s">
        <v>87</v>
      </c>
      <c r="E29" s="3" t="s">
        <v>866</v>
      </c>
    </row>
    <row r="30" spans="1:5">
      <c r="A30" s="2">
        <v>44504</v>
      </c>
      <c r="B30" s="3">
        <v>209571</v>
      </c>
      <c r="C30" s="3">
        <v>24719</v>
      </c>
      <c r="D30" s="5" t="s">
        <v>87</v>
      </c>
      <c r="E30" s="3" t="s">
        <v>866</v>
      </c>
    </row>
    <row r="31" spans="1:5">
      <c r="A31" s="2">
        <v>44505</v>
      </c>
      <c r="B31" s="3">
        <v>211417</v>
      </c>
      <c r="C31" s="3">
        <v>24843</v>
      </c>
      <c r="D31" s="5" t="s">
        <v>87</v>
      </c>
      <c r="E31" s="3" t="s">
        <v>866</v>
      </c>
    </row>
    <row r="32" spans="1:5">
      <c r="A32" s="2">
        <v>44505</v>
      </c>
      <c r="B32" s="3">
        <v>211417</v>
      </c>
      <c r="C32" s="3">
        <v>24848</v>
      </c>
      <c r="D32" s="5" t="s">
        <v>87</v>
      </c>
      <c r="E32" s="3" t="s">
        <v>866</v>
      </c>
    </row>
    <row r="33" spans="1:5">
      <c r="A33" s="2">
        <v>44505</v>
      </c>
      <c r="B33" s="3">
        <v>211417</v>
      </c>
      <c r="C33" s="3">
        <v>24846</v>
      </c>
      <c r="D33" s="5" t="s">
        <v>87</v>
      </c>
      <c r="E33" s="3" t="s">
        <v>866</v>
      </c>
    </row>
    <row r="34" spans="1:5">
      <c r="A34" s="2">
        <v>44453</v>
      </c>
      <c r="B34" s="3">
        <v>159025</v>
      </c>
      <c r="C34" s="3">
        <v>24336</v>
      </c>
      <c r="D34" s="5" t="s">
        <v>502</v>
      </c>
      <c r="E34" s="3" t="s">
        <v>866</v>
      </c>
    </row>
    <row r="35" spans="1:5">
      <c r="A35" s="2">
        <v>44453</v>
      </c>
      <c r="B35" s="3">
        <v>167447</v>
      </c>
      <c r="C35" s="3">
        <v>24580</v>
      </c>
      <c r="D35" s="5" t="s">
        <v>502</v>
      </c>
      <c r="E35" s="3" t="s">
        <v>866</v>
      </c>
    </row>
    <row r="36" spans="1:5">
      <c r="A36" s="2">
        <v>44468</v>
      </c>
      <c r="B36" s="3">
        <v>181592</v>
      </c>
      <c r="C36" s="3">
        <v>24685</v>
      </c>
      <c r="D36" s="5" t="s">
        <v>502</v>
      </c>
      <c r="E36" s="3" t="s">
        <v>866</v>
      </c>
    </row>
    <row r="37" spans="1:5">
      <c r="A37" s="2">
        <v>44470</v>
      </c>
      <c r="B37" s="3">
        <v>184179</v>
      </c>
      <c r="C37" s="3">
        <v>24766</v>
      </c>
      <c r="D37" s="5" t="s">
        <v>502</v>
      </c>
      <c r="E37" s="3" t="s">
        <v>866</v>
      </c>
    </row>
    <row r="38" spans="1:5">
      <c r="A38" s="2">
        <v>44477</v>
      </c>
      <c r="B38" s="3">
        <v>188610</v>
      </c>
      <c r="C38" s="3">
        <v>24803</v>
      </c>
      <c r="D38" s="5" t="s">
        <v>502</v>
      </c>
      <c r="E38" s="3" t="s">
        <v>866</v>
      </c>
    </row>
    <row r="39" spans="1:5">
      <c r="A39" s="2">
        <v>44481</v>
      </c>
      <c r="B39" s="3">
        <v>188539</v>
      </c>
      <c r="C39" s="3">
        <v>24550</v>
      </c>
      <c r="D39" s="5" t="s">
        <v>502</v>
      </c>
      <c r="E39" s="3" t="s">
        <v>866</v>
      </c>
    </row>
    <row r="40" spans="1:5">
      <c r="A40" s="2">
        <v>44481</v>
      </c>
      <c r="B40" s="3">
        <v>188539</v>
      </c>
      <c r="C40" s="3">
        <v>24584</v>
      </c>
      <c r="D40" s="5" t="s">
        <v>502</v>
      </c>
      <c r="E40" s="3" t="s">
        <v>866</v>
      </c>
    </row>
    <row r="41" spans="1:5">
      <c r="A41" s="2">
        <v>44482</v>
      </c>
      <c r="B41" s="3">
        <v>192686</v>
      </c>
      <c r="C41" s="3">
        <v>24548</v>
      </c>
      <c r="D41" s="5" t="s">
        <v>502</v>
      </c>
      <c r="E41" s="3" t="s">
        <v>866</v>
      </c>
    </row>
    <row r="42" spans="1:5">
      <c r="A42" s="2">
        <v>44483</v>
      </c>
      <c r="B42" s="3">
        <v>188499</v>
      </c>
      <c r="C42" s="3">
        <v>24540</v>
      </c>
      <c r="D42" s="5" t="s">
        <v>502</v>
      </c>
      <c r="E42" s="3" t="s">
        <v>866</v>
      </c>
    </row>
    <row r="43" spans="1:5">
      <c r="A43" s="2">
        <v>44504</v>
      </c>
      <c r="B43" s="3">
        <v>209571</v>
      </c>
      <c r="C43" s="3">
        <v>24816</v>
      </c>
      <c r="D43" s="5" t="s">
        <v>502</v>
      </c>
      <c r="E43" s="3" t="s">
        <v>866</v>
      </c>
    </row>
    <row r="44" spans="1:5">
      <c r="A44" s="2">
        <v>44504</v>
      </c>
      <c r="B44" s="3">
        <v>209571</v>
      </c>
      <c r="C44" s="3">
        <v>24183</v>
      </c>
      <c r="D44" s="5" t="s">
        <v>502</v>
      </c>
      <c r="E44" s="3" t="s">
        <v>866</v>
      </c>
    </row>
    <row r="45" spans="1:5">
      <c r="A45" s="2">
        <v>44504</v>
      </c>
      <c r="B45" s="3">
        <v>209571</v>
      </c>
      <c r="C45" s="3">
        <v>24178</v>
      </c>
      <c r="D45" s="5" t="s">
        <v>502</v>
      </c>
      <c r="E45" s="3" t="s">
        <v>866</v>
      </c>
    </row>
    <row r="46" spans="1:5">
      <c r="A46" s="2">
        <v>44504</v>
      </c>
      <c r="B46" s="3">
        <v>209571</v>
      </c>
      <c r="C46" s="3">
        <v>24179</v>
      </c>
      <c r="D46" s="5" t="s">
        <v>502</v>
      </c>
      <c r="E46" s="3" t="s">
        <v>866</v>
      </c>
    </row>
    <row r="47" spans="1:5">
      <c r="A47" s="2">
        <v>44504</v>
      </c>
      <c r="B47" s="3">
        <v>209571</v>
      </c>
      <c r="C47" s="3">
        <v>24180</v>
      </c>
      <c r="D47" s="5" t="s">
        <v>502</v>
      </c>
      <c r="E47" s="3" t="s">
        <v>866</v>
      </c>
    </row>
    <row r="48" spans="1:5">
      <c r="A48" s="2">
        <v>44504</v>
      </c>
      <c r="B48" s="3">
        <v>209571</v>
      </c>
      <c r="C48" s="3">
        <v>24168</v>
      </c>
      <c r="D48" s="5" t="s">
        <v>502</v>
      </c>
      <c r="E48" s="3" t="s">
        <v>866</v>
      </c>
    </row>
    <row r="49" spans="1:5">
      <c r="A49" s="2">
        <v>44504</v>
      </c>
      <c r="B49" s="3">
        <v>209571</v>
      </c>
      <c r="C49" s="3">
        <v>24184</v>
      </c>
      <c r="D49" s="5" t="s">
        <v>502</v>
      </c>
      <c r="E49" s="3" t="s">
        <v>866</v>
      </c>
    </row>
    <row r="50" spans="1:5">
      <c r="A50" s="2">
        <v>44470</v>
      </c>
      <c r="B50" s="3">
        <v>182528</v>
      </c>
      <c r="C50" s="3">
        <v>24754</v>
      </c>
      <c r="D50" s="5" t="s">
        <v>509</v>
      </c>
      <c r="E50" s="3" t="s">
        <v>866</v>
      </c>
    </row>
    <row r="51" spans="1:5">
      <c r="A51" s="2">
        <v>44475</v>
      </c>
      <c r="B51" s="3">
        <v>187149</v>
      </c>
      <c r="C51" s="3">
        <v>24848</v>
      </c>
      <c r="D51" s="5" t="s">
        <v>509</v>
      </c>
      <c r="E51" s="3" t="s">
        <v>866</v>
      </c>
    </row>
    <row r="52" spans="1:5">
      <c r="A52" s="2">
        <v>44498</v>
      </c>
      <c r="B52" s="3">
        <v>205048</v>
      </c>
      <c r="C52" s="3">
        <v>24688</v>
      </c>
      <c r="D52" s="5" t="s">
        <v>571</v>
      </c>
      <c r="E52" s="3" t="s">
        <v>866</v>
      </c>
    </row>
    <row r="53" spans="1:5">
      <c r="A53" s="2">
        <v>44498</v>
      </c>
      <c r="B53" s="3">
        <v>205048</v>
      </c>
      <c r="C53" s="3">
        <v>24689</v>
      </c>
      <c r="D53" s="5" t="s">
        <v>571</v>
      </c>
      <c r="E53" s="3" t="s">
        <v>866</v>
      </c>
    </row>
    <row r="54" spans="1:5">
      <c r="A54" s="2">
        <v>44504</v>
      </c>
      <c r="B54" s="3">
        <v>209571</v>
      </c>
      <c r="C54" s="3">
        <v>24632</v>
      </c>
      <c r="D54" s="5" t="s">
        <v>571</v>
      </c>
      <c r="E54" s="3" t="s">
        <v>866</v>
      </c>
    </row>
    <row r="55" spans="1:5">
      <c r="A55" s="2">
        <v>44504</v>
      </c>
      <c r="B55" s="3">
        <v>209571</v>
      </c>
      <c r="C55" s="3">
        <v>24829</v>
      </c>
      <c r="D55" s="5" t="s">
        <v>220</v>
      </c>
      <c r="E55" s="3" t="s">
        <v>866</v>
      </c>
    </row>
    <row r="56" spans="1:5">
      <c r="A56" s="2">
        <v>44470</v>
      </c>
      <c r="B56" s="3">
        <v>182917</v>
      </c>
      <c r="C56" s="3">
        <v>24839</v>
      </c>
      <c r="D56" s="5" t="s">
        <v>867</v>
      </c>
      <c r="E56" s="3" t="s">
        <v>866</v>
      </c>
    </row>
    <row r="57" spans="1:5">
      <c r="A57" s="2">
        <v>44473</v>
      </c>
      <c r="B57" s="3">
        <v>183526</v>
      </c>
      <c r="C57" s="3">
        <v>24807</v>
      </c>
      <c r="D57" s="5" t="s">
        <v>867</v>
      </c>
      <c r="E57" s="3" t="s">
        <v>866</v>
      </c>
    </row>
    <row r="58" spans="1:5">
      <c r="A58" s="2">
        <v>44477</v>
      </c>
      <c r="B58" s="3">
        <v>188610</v>
      </c>
      <c r="C58" s="3">
        <v>24796</v>
      </c>
      <c r="D58" s="5" t="s">
        <v>867</v>
      </c>
      <c r="E58" s="3" t="s">
        <v>866</v>
      </c>
    </row>
  </sheetData>
  <autoFilter ref="A1:E58"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CONTRATOS ENERO 2024</vt:lpstr>
      <vt:lpstr>BASE CONTRATOS OCTUBRE</vt:lpstr>
      <vt:lpstr>Hoja2</vt:lpstr>
      <vt:lpstr>Hoja3</vt:lpstr>
      <vt:lpstr>'BASE CONTRATOS OCTUBRE'!_2021</vt:lpstr>
      <vt:lpstr>'CONTRATOS ENERO 2024'!_2021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2021-11-08T13:48:00Z</dcterms:created>
  <dcterms:modified xsi:type="dcterms:W3CDTF">2024-03-03T18:59:01Z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119C410A371140AFAA56FFB0C7C68141</vt:lpwstr>
  </property>
  <property fmtid="{D5CDD505-2E9C-101B-9397-08002B2CF9AE}" pid="3" name="KSOProductBuildVer">
    <vt:lpwstr>3082-11.2.0.11417</vt:lpwstr>
  </property>
</Properties>
</file>