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ttps://igacoffice365-my.sharepoint.com/personal/laurai_gonzalez_igac_gov_co/Documents/Documentacion SGI/12. Diciembre/20241212 PC-GCT-08 Ambiental en la Formacion yo Actualizacion Catastral/"/>
    </mc:Choice>
  </mc:AlternateContent>
  <xr:revisionPtr revIDLastSave="1" documentId="8_{90A6A9F2-BF2F-6A4C-879D-F5A9AC932DB1}" xr6:coauthVersionLast="47" xr6:coauthVersionMax="47" xr10:uidLastSave="{7CAB1B46-5D1A-4DEC-B4B2-49E19F3EB827}"/>
  <bookViews>
    <workbookView xWindow="-120" yWindow="-120" windowWidth="20730" windowHeight="11040" xr2:uid="{00000000-000D-0000-FFFF-FFFF00000000}"/>
  </bookViews>
  <sheets>
    <sheet name="Matriz Cond Amb Especiales" sheetId="8" r:id="rId1"/>
    <sheet name="Instructivo" sheetId="7" r:id="rId2"/>
    <sheet name="Departamentos" sheetId="9" state="hidden" r:id="rId3"/>
    <sheet name="Municipios" sheetId="10" state="hidden" r:id="rId4"/>
  </sheets>
  <definedNames>
    <definedName name="_xlnm.Print_Area" localSheetId="1">Instructivo!$A$1:$A$69</definedName>
    <definedName name="_xlnm.Print_Area" localSheetId="0">'Matriz Cond Amb Especiales'!$A$1:$O$15</definedName>
    <definedName name="_xlnm.Print_Titles" localSheetId="0">'Matriz Cond Amb Especiales'!$1:$3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8" l="1"/>
  <c r="J4" i="8" s="1"/>
  <c r="J6" i="8"/>
  <c r="J8" i="8"/>
  <c r="J10" i="8"/>
  <c r="J11" i="8"/>
  <c r="J5" i="8"/>
  <c r="J7" i="8"/>
  <c r="J9" i="8"/>
  <c r="J12" i="8"/>
  <c r="O12" i="8"/>
  <c r="O11" i="8"/>
  <c r="O10" i="8"/>
  <c r="O9" i="8"/>
  <c r="O8" i="8"/>
  <c r="O7" i="8"/>
  <c r="O6" i="8"/>
  <c r="O5" i="8"/>
  <c r="N4" i="8"/>
  <c r="O4"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Norma Constanza Maldonado Diaz</author>
  </authors>
  <commentList>
    <comment ref="F3" authorId="0" shapeId="0" xr:uid="{00000000-0006-0000-0000-000001000000}">
      <text>
        <r>
          <rPr>
            <sz val="11"/>
            <color theme="1"/>
            <rFont val="Calibri"/>
            <family val="2"/>
            <scheme val="minor"/>
          </rPr>
          <t xml:space="preserve">Impacto positivo: Actividades que tienen un impacto positivo y que pueden beneficiar al medio ambiente y/o a la OCM.
Impacto Negativo: Actividades que tienen un impacto negativo y que pueden perjudicar al medio ambiente y/o a la OCM.
</t>
        </r>
      </text>
    </comment>
    <comment ref="G3" authorId="0" shapeId="0" xr:uid="{00000000-0006-0000-0000-000002000000}">
      <text>
        <r>
          <rPr>
            <sz val="11"/>
            <color theme="1"/>
            <rFont val="Calibri"/>
            <family val="2"/>
            <scheme val="minor"/>
          </rPr>
          <t>Acontecimiento o circunstancia que influye de  manera positiva o negativa en la OCM y/o en el medio ambiente.</t>
        </r>
      </text>
    </comment>
    <comment ref="H3" authorId="0" shapeId="0" xr:uid="{00000000-0006-0000-0000-000003000000}">
      <text>
        <r>
          <rPr>
            <sz val="11"/>
            <color theme="1"/>
            <rFont val="Calibri"/>
            <family val="2"/>
            <scheme val="minor"/>
          </rPr>
          <t xml:space="preserve">Posibilidad que la condición ambiental identificada, se presente o materialice.
</t>
        </r>
      </text>
    </comment>
    <comment ref="I3" authorId="0" shapeId="0" xr:uid="{00000000-0006-0000-0000-000004000000}">
      <text>
        <r>
          <rPr>
            <sz val="11"/>
            <color theme="1"/>
            <rFont val="Calibri"/>
            <family val="2"/>
            <scheme val="minor"/>
          </rPr>
          <t xml:space="preserve">Multiplicación entre la Incidencia y la Probabilidad
</t>
        </r>
      </text>
    </comment>
  </commentList>
</comments>
</file>

<file path=xl/sharedStrings.xml><?xml version="1.0" encoding="utf-8"?>
<sst xmlns="http://schemas.openxmlformats.org/spreadsheetml/2006/main" count="2344" uniqueCount="2245">
  <si>
    <t>MATRIZ DE CONDICIONES ESPECIALES AMBIENTALES EN LA OPERACIÓN CATASTRAL MULTIPROPOSITO</t>
  </si>
  <si>
    <t>DEPARTAMENTO</t>
  </si>
  <si>
    <t>MUNICIPIO</t>
  </si>
  <si>
    <t xml:space="preserve">ETAPA </t>
  </si>
  <si>
    <t>CONDICIÓN AMBIENTAL</t>
  </si>
  <si>
    <t>TIPOLOGÍAS</t>
  </si>
  <si>
    <t>CRITERIOS DE CALIFICACIÓN SIN MEDIDA DE CONTROL</t>
  </si>
  <si>
    <t>EVALUACIÓN</t>
  </si>
  <si>
    <t>MEDIDA DE CONTROL</t>
  </si>
  <si>
    <t>CRITERIOS DE CALIFICACIÓN CON MEDIDA DE CONTROL</t>
  </si>
  <si>
    <t>EVALUACION</t>
  </si>
  <si>
    <t>Impacto 
Positivo(P)
Negativo(N)</t>
  </si>
  <si>
    <t>Incidencia (I)
No = 1
Si = 2</t>
  </si>
  <si>
    <t>Probabilidad (P)
Baja = 1
Media = 2
Alta = 3</t>
  </si>
  <si>
    <t xml:space="preserve">CALIFICACIÓN 
</t>
  </si>
  <si>
    <t xml:space="preserve">                              </t>
  </si>
  <si>
    <t>1. OBJETIVO</t>
  </si>
  <si>
    <t xml:space="preserve">Proporcionar una herramienta, para mitigar aquellas circunstancias especiales de índole ambiental enmarcadas en condiciones de Contexto del territorio, Logísticas y Operacionales, que pueden presentarse en los procesos de formación y actualización catastral con enfoque multipropósito desde un enfoque intercultural y de acción sin daño en aquellos municipios que cuentan con Áreas de Especial Interés Ambiental, en adelante -AEIA. </t>
  </si>
  <si>
    <t>2. ALCANCE</t>
  </si>
  <si>
    <t>Este instructivo hace parte del Procedimiento Ambiental en la Formación y/o Actualización Catastral con enfoque Multipropósito (PA) y aplica al subproceso de Gestión Catastral, en todo el territorio nacional y a los operadores catastrales del IGAC.</t>
  </si>
  <si>
    <t>3. DESARROLLO</t>
  </si>
  <si>
    <t xml:space="preserve">La matriz de condiciones ambientales especiales está diseñada en una hoja de Excel formulada, con el fin de identificar condiciones que pueden ser de tipo Operativas, Logísticas y de Contexto, para así, asignarles un valor de acuerdo con la probabilidad de materialización de la condición identificada y de esta forma, proponer medidas que mitiguen o eliminen las condiciones identificadas, y lograr disminuir el nivel de afectación que en el marco de la OCM puedan tener estas condiciones. 
La matriz está compuesta por una serie de columnas con información sobre las condiciones identificadas, tipología, criterios de calificación de la condición, evaluación, medidas de control, criterios de calificación aplicando las medidas de control y calificación nuevamente de las condiciones. </t>
  </si>
  <si>
    <t xml:space="preserve">A continuación, se describen cada una de las columnas de la matriz: </t>
  </si>
  <si>
    <t>CodDepto</t>
  </si>
  <si>
    <t>DeptoName</t>
  </si>
  <si>
    <t>__PowerAppsId__</t>
  </si>
  <si>
    <t>ANTIOQUIA</t>
  </si>
  <si>
    <t>zSctnqvBf7U</t>
  </si>
  <si>
    <t>ATLÁNTICO</t>
  </si>
  <si>
    <t>gliwLgxKCxY</t>
  </si>
  <si>
    <t>BOGOTÁ. D.C.</t>
  </si>
  <si>
    <t>t_Y4p3Hun0c</t>
  </si>
  <si>
    <t>BOLÍVAR</t>
  </si>
  <si>
    <t>WzHRt480vJQ</t>
  </si>
  <si>
    <t>BOYACÁ</t>
  </si>
  <si>
    <t>L9qDz2NaSXU</t>
  </si>
  <si>
    <t>CALDAS</t>
  </si>
  <si>
    <t>0RXifNW6J8U</t>
  </si>
  <si>
    <t>CAQUETÁ</t>
  </si>
  <si>
    <t>6OrL-1NpeN4</t>
  </si>
  <si>
    <t>CAUCA</t>
  </si>
  <si>
    <t>s3DLYoCDHIs</t>
  </si>
  <si>
    <t>CESAR</t>
  </si>
  <si>
    <t>G-VEMUkFWTc</t>
  </si>
  <si>
    <t>CÓRDOBA</t>
  </si>
  <si>
    <t>eDWNwB4ISM8</t>
  </si>
  <si>
    <t>CUNDINAMARCA</t>
  </si>
  <si>
    <t>FgO-gtebCvw</t>
  </si>
  <si>
    <t>CHOCÓ</t>
  </si>
  <si>
    <t>8Wr7da-S_Ls</t>
  </si>
  <si>
    <t>HUILA</t>
  </si>
  <si>
    <t>8ds7oohan5Q</t>
  </si>
  <si>
    <t>LA GUAJIRA</t>
  </si>
  <si>
    <t>xGSevka2j5A</t>
  </si>
  <si>
    <t>MAGDALENA</t>
  </si>
  <si>
    <t>G_LuXUyWDpo</t>
  </si>
  <si>
    <t>META</t>
  </si>
  <si>
    <t>UKjqItmI2kM</t>
  </si>
  <si>
    <t>NARIÑO</t>
  </si>
  <si>
    <t>y-Zzz1-qdxk</t>
  </si>
  <si>
    <t>NORTE DE SANTANDER</t>
  </si>
  <si>
    <t>95iJXngyQ0A</t>
  </si>
  <si>
    <t>QUINDÍO</t>
  </si>
  <si>
    <t>gDv9F3iso28</t>
  </si>
  <si>
    <t>RISARALDA</t>
  </si>
  <si>
    <t>1zRRt872J_s</t>
  </si>
  <si>
    <t>SANTANDER</t>
  </si>
  <si>
    <t>3ChMRP7zv58</t>
  </si>
  <si>
    <t>SUCRE</t>
  </si>
  <si>
    <t>G3yJKL26WvQ</t>
  </si>
  <si>
    <t>TOLIMA</t>
  </si>
  <si>
    <t>K-pzeUMyUWI</t>
  </si>
  <si>
    <t>VALLE DEL CAUCA</t>
  </si>
  <si>
    <t>Ah6GNppMe2A</t>
  </si>
  <si>
    <t>ARAUCA</t>
  </si>
  <si>
    <t>wWnCiaBZ938</t>
  </si>
  <si>
    <t>CASANARE</t>
  </si>
  <si>
    <t>G-mqo4tzW44</t>
  </si>
  <si>
    <t>PUTUMAYO</t>
  </si>
  <si>
    <t>Zv4suhrHuzA</t>
  </si>
  <si>
    <t>ARCHIPIÉLAGO DE SAN ANDRÉS. PROVIDENCIA Y SANTA CATALINA</t>
  </si>
  <si>
    <t>nJ9nx6v6GCA</t>
  </si>
  <si>
    <t>AMAZONAS</t>
  </si>
  <si>
    <t>pmqN7AGIiA0</t>
  </si>
  <si>
    <t>GUAINÍA</t>
  </si>
  <si>
    <t>FJ5ydYA7WD8</t>
  </si>
  <si>
    <t>GUAVIARE</t>
  </si>
  <si>
    <t>FUMoMed5e6I</t>
  </si>
  <si>
    <t>VAUPÉS</t>
  </si>
  <si>
    <t>zFo_CYW17Yk</t>
  </si>
  <si>
    <t>VICHADA</t>
  </si>
  <si>
    <t>QyJYyU5_yzU</t>
  </si>
  <si>
    <t>CodMunp</t>
  </si>
  <si>
    <t>MunpName</t>
  </si>
  <si>
    <t>ABEJORRAL</t>
  </si>
  <si>
    <t>b91f40XY1N0</t>
  </si>
  <si>
    <t>ÁBREGO</t>
  </si>
  <si>
    <t>IG29frcfJLI</t>
  </si>
  <si>
    <t>ABRIAQUÍ</t>
  </si>
  <si>
    <t>xuOUe23WkR4</t>
  </si>
  <si>
    <t>ACACÍAS</t>
  </si>
  <si>
    <t>tJJrO-92skY</t>
  </si>
  <si>
    <t>ACANDÍ</t>
  </si>
  <si>
    <t>9e9wWE84J0c</t>
  </si>
  <si>
    <t>kbsXZVTtLP8</t>
  </si>
  <si>
    <t>ACEVEDO</t>
  </si>
  <si>
    <t>vwElsY0ux4A</t>
  </si>
  <si>
    <t>ACHÍ</t>
  </si>
  <si>
    <t>3pNvmfGy1UM</t>
  </si>
  <si>
    <t>AGRADO</t>
  </si>
  <si>
    <t>rk4viK25rIw</t>
  </si>
  <si>
    <t>AGUA DE DIOS</t>
  </si>
  <si>
    <t>V3bCB8FKUx4</t>
  </si>
  <si>
    <t>AGUACHICA</t>
  </si>
  <si>
    <t>tvx3EAduegE</t>
  </si>
  <si>
    <t>AGUADA</t>
  </si>
  <si>
    <t>Aepn-eXadcg</t>
  </si>
  <si>
    <t>AGUADAS</t>
  </si>
  <si>
    <t>t63F-VzReeA</t>
  </si>
  <si>
    <t>AGUAZUL</t>
  </si>
  <si>
    <t>X6ruMfLUhxk</t>
  </si>
  <si>
    <t>AGUSTÍN CODAZZI</t>
  </si>
  <si>
    <t>mB-DKPAHqsQ</t>
  </si>
  <si>
    <t>AIPE</t>
  </si>
  <si>
    <t>NNyekX38Qpg</t>
  </si>
  <si>
    <t>ALBÁN</t>
  </si>
  <si>
    <t>Br2QwzsSViM</t>
  </si>
  <si>
    <t>Kj53Ni2z764</t>
  </si>
  <si>
    <t>ALBANIA</t>
  </si>
  <si>
    <t>wlWXa3niGd4</t>
  </si>
  <si>
    <t>M4QQ8Nd0yM4</t>
  </si>
  <si>
    <t>-UGFWg_Dbf0</t>
  </si>
  <si>
    <t>ALCALÁ</t>
  </si>
  <si>
    <t>tGI8YpZXXz8</t>
  </si>
  <si>
    <t>ALDANA</t>
  </si>
  <si>
    <t>expYXfRelHw</t>
  </si>
  <si>
    <t>ALEJANDRÍA</t>
  </si>
  <si>
    <t>_0zGStm10wI</t>
  </si>
  <si>
    <t>ALGARROBO</t>
  </si>
  <si>
    <t>3eKxWMoa16s</t>
  </si>
  <si>
    <t>ALGECIRAS</t>
  </si>
  <si>
    <t>gmKXNC8HmLk</t>
  </si>
  <si>
    <t>ALMAGUER</t>
  </si>
  <si>
    <t>DcZ4pTQdIf8</t>
  </si>
  <si>
    <t>ALMEIDA</t>
  </si>
  <si>
    <t>wJCQgfalz5E</t>
  </si>
  <si>
    <t>ALPUJARRA</t>
  </si>
  <si>
    <t>TTOU59f5rV0</t>
  </si>
  <si>
    <t>ALTAMIRA</t>
  </si>
  <si>
    <t>YieBuKDEiGc</t>
  </si>
  <si>
    <t>ALTO BAUDÓ</t>
  </si>
  <si>
    <t>0dK5R7dur7E</t>
  </si>
  <si>
    <t>ALTOS DEL ROSARIO</t>
  </si>
  <si>
    <t>qmGnWFGQxWU</t>
  </si>
  <si>
    <t>ALVARADO</t>
  </si>
  <si>
    <t>UYdQa2imSYQ</t>
  </si>
  <si>
    <t>AMAGÁ</t>
  </si>
  <si>
    <t>ro5yNU01YP8</t>
  </si>
  <si>
    <t>AMALFI</t>
  </si>
  <si>
    <t>cLqE1-qMl6c</t>
  </si>
  <si>
    <t>AMBALEMA</t>
  </si>
  <si>
    <t>uoao0oqrahs</t>
  </si>
  <si>
    <t>ANAPOIMA</t>
  </si>
  <si>
    <t>pf3ies_4jO0</t>
  </si>
  <si>
    <t>ANCUYA</t>
  </si>
  <si>
    <t>eqRiF4d-gPc</t>
  </si>
  <si>
    <t>ANDALUCÍA</t>
  </si>
  <si>
    <t>tQE-E8f2wu8</t>
  </si>
  <si>
    <t>ANDES</t>
  </si>
  <si>
    <t>sZiYbbOxsJc</t>
  </si>
  <si>
    <t>ANGELÓPOLIS</t>
  </si>
  <si>
    <t>kNIs7a__J4g</t>
  </si>
  <si>
    <t>ANGOSTURA</t>
  </si>
  <si>
    <t>Joe68i57MKI</t>
  </si>
  <si>
    <t>ANOLAIMA</t>
  </si>
  <si>
    <t>J7MbYft5FEI</t>
  </si>
  <si>
    <t>ANORÍ</t>
  </si>
  <si>
    <t>PTXVIAUDwUw</t>
  </si>
  <si>
    <t>ANSERMA</t>
  </si>
  <si>
    <t>3QHykEI9gtA</t>
  </si>
  <si>
    <t>ANSERMANUEVO</t>
  </si>
  <si>
    <t>ikM3TNy1tno</t>
  </si>
  <si>
    <t>ANZÁ</t>
  </si>
  <si>
    <t>x6TNbMeGriw</t>
  </si>
  <si>
    <t>ANZOÁTEGUI</t>
  </si>
  <si>
    <t>-5ILgQlxBjw</t>
  </si>
  <si>
    <t>APARTADÓ</t>
  </si>
  <si>
    <t>j9r8wuBcFQE</t>
  </si>
  <si>
    <t>APÍA</t>
  </si>
  <si>
    <t>zguqkWvCcU0</t>
  </si>
  <si>
    <t>APULO</t>
  </si>
  <si>
    <t>pSxOchZr1GA</t>
  </si>
  <si>
    <t>AQUITANIA</t>
  </si>
  <si>
    <t>HOFneSKev-g</t>
  </si>
  <si>
    <t>ARACATACA</t>
  </si>
  <si>
    <t>MNke2YVvnvE</t>
  </si>
  <si>
    <t>ARANZAZU</t>
  </si>
  <si>
    <t>R90cmucwXT4</t>
  </si>
  <si>
    <t>ARATOCA</t>
  </si>
  <si>
    <t>69XNoUjInq0</t>
  </si>
  <si>
    <t>ARAUCAS</t>
  </si>
  <si>
    <t>_Mt6siLQ57M</t>
  </si>
  <si>
    <t>ARAUQUITA</t>
  </si>
  <si>
    <t>ouhR69h2h_k</t>
  </si>
  <si>
    <t>ARBELÁEZ</t>
  </si>
  <si>
    <t>D7dW9BgCHys</t>
  </si>
  <si>
    <t>ARBOLEDA</t>
  </si>
  <si>
    <t>pENFIul8aAc</t>
  </si>
  <si>
    <t>ARBOLEDAS</t>
  </si>
  <si>
    <t>Ydm2B6LoV4U</t>
  </si>
  <si>
    <t>ARBOLETES</t>
  </si>
  <si>
    <t>Z9Zj9cJXr54</t>
  </si>
  <si>
    <t>ARCABUCO</t>
  </si>
  <si>
    <t>Rzv8YLoS18I</t>
  </si>
  <si>
    <t>ARENAL</t>
  </si>
  <si>
    <t>FyP1bY2hlrw</t>
  </si>
  <si>
    <t>ARGELIA</t>
  </si>
  <si>
    <t>y2Jltjfpdvw</t>
  </si>
  <si>
    <t>iiTkA5YZe1M</t>
  </si>
  <si>
    <t>_Taon9lc0F8</t>
  </si>
  <si>
    <t>ARIGUANÍ</t>
  </si>
  <si>
    <t>EqG6S8C5_9w</t>
  </si>
  <si>
    <t>ARJONA</t>
  </si>
  <si>
    <t>_CmRHS2LOyU</t>
  </si>
  <si>
    <t>ARMENIA</t>
  </si>
  <si>
    <t>WguHhv3C3TU</t>
  </si>
  <si>
    <t>R_OjhZsVjZc</t>
  </si>
  <si>
    <t>ARMERO</t>
  </si>
  <si>
    <t>v7oij-IzAbc</t>
  </si>
  <si>
    <t>ARROYOHONDO</t>
  </si>
  <si>
    <t>SbI5RYA-h5c</t>
  </si>
  <si>
    <t>ASTREA</t>
  </si>
  <si>
    <t>miYkIc05-3Q</t>
  </si>
  <si>
    <t>ATACO</t>
  </si>
  <si>
    <t>RME4avKFME4</t>
  </si>
  <si>
    <t>ATRATO</t>
  </si>
  <si>
    <t>aBWOniJ8at4</t>
  </si>
  <si>
    <t>AYAPEL</t>
  </si>
  <si>
    <t>6yRAacb4VCA</t>
  </si>
  <si>
    <t>BAGADÓ</t>
  </si>
  <si>
    <t>ml5lGfYt1mY</t>
  </si>
  <si>
    <t>BAHÍA SOLANO</t>
  </si>
  <si>
    <t>uA8XDx5tgB0</t>
  </si>
  <si>
    <t>BAJO BAUDÓ</t>
  </si>
  <si>
    <t>rK0MVyfKUdU</t>
  </si>
  <si>
    <t>BALBOA</t>
  </si>
  <si>
    <t>IUuKFwJAQRw</t>
  </si>
  <si>
    <t>26eZnik-Bj8</t>
  </si>
  <si>
    <t>BARANOA</t>
  </si>
  <si>
    <t>k9_n3pUmWNg</t>
  </si>
  <si>
    <t>BARAYA</t>
  </si>
  <si>
    <t>OIl-nqiPE6k</t>
  </si>
  <si>
    <t>BARBACOAS</t>
  </si>
  <si>
    <t>m_sCXo628mo</t>
  </si>
  <si>
    <t>BARBOSA</t>
  </si>
  <si>
    <t>p5tMgpswkwI</t>
  </si>
  <si>
    <t>UibXqv6smOg</t>
  </si>
  <si>
    <t>BARICHARA</t>
  </si>
  <si>
    <t>Rs6msC3XHLQ</t>
  </si>
  <si>
    <t>BARRANCA DE UPÍA</t>
  </si>
  <si>
    <t>uHMiWsq6clA</t>
  </si>
  <si>
    <t>BARRANCABERMEJA</t>
  </si>
  <si>
    <t>KIu4acRPAjI</t>
  </si>
  <si>
    <t>BARRANCAS</t>
  </si>
  <si>
    <t>_f-u4Gyz4Uk</t>
  </si>
  <si>
    <t>BARRANCO DE LOBA</t>
  </si>
  <si>
    <t>wDJrWayo068</t>
  </si>
  <si>
    <t>BARRANCOMINAS</t>
  </si>
  <si>
    <t>NhuSXM98vpE</t>
  </si>
  <si>
    <t>BARRANQUILLA</t>
  </si>
  <si>
    <t>DzxH6JkKS3c</t>
  </si>
  <si>
    <t>BECERRIL</t>
  </si>
  <si>
    <t>y77ji5rC1WI</t>
  </si>
  <si>
    <t>BELALCÁZAR</t>
  </si>
  <si>
    <t>8L8UC_KJu8A</t>
  </si>
  <si>
    <t>BELÉN</t>
  </si>
  <si>
    <t>4Lmg04RfNZw</t>
  </si>
  <si>
    <t>Z3yjCc51pwQ</t>
  </si>
  <si>
    <t>BELÉN DE LOS ANDAQUÍES</t>
  </si>
  <si>
    <t>0kV4ObevaiE</t>
  </si>
  <si>
    <t>BELÉN DE UMBRÍA</t>
  </si>
  <si>
    <t>YadGVdNXdns</t>
  </si>
  <si>
    <t>BELLO</t>
  </si>
  <si>
    <t>wT7-QUjeTNI</t>
  </si>
  <si>
    <t>BELMIRA</t>
  </si>
  <si>
    <t>8N_OerVEyks</t>
  </si>
  <si>
    <t>BELTRÁN</t>
  </si>
  <si>
    <t>_i9oX0uw5XE</t>
  </si>
  <si>
    <t>BERBEO</t>
  </si>
  <si>
    <t>ePH5Kuok_3o</t>
  </si>
  <si>
    <t>BETANIA</t>
  </si>
  <si>
    <t>SXCNHG0gTyY</t>
  </si>
  <si>
    <t>BETÉITIVA</t>
  </si>
  <si>
    <t>5PApgcvUmiw</t>
  </si>
  <si>
    <t>BETULIA</t>
  </si>
  <si>
    <t>bzfPmJwfX-0</t>
  </si>
  <si>
    <t>-2z-xfnli2w</t>
  </si>
  <si>
    <t>BITUIMA</t>
  </si>
  <si>
    <t>KvA7rrgrFDc</t>
  </si>
  <si>
    <t>BOAVITA</t>
  </si>
  <si>
    <t>LeT4KwNjKR4</t>
  </si>
  <si>
    <t>BOCHALEMA</t>
  </si>
  <si>
    <t>8Z0eP9j1m0E</t>
  </si>
  <si>
    <t>cIO2YY8CTjA</t>
  </si>
  <si>
    <t>BOJACÁ</t>
  </si>
  <si>
    <t>ga-_RMhYNxY</t>
  </si>
  <si>
    <t>BOJAYÁ</t>
  </si>
  <si>
    <t>XTOUZ948Ib0</t>
  </si>
  <si>
    <t>iP3YwQR7DW8</t>
  </si>
  <si>
    <t>BTS0ev6wGoI</t>
  </si>
  <si>
    <t>tVDbx4MS3qI</t>
  </si>
  <si>
    <t>BOSCONIA</t>
  </si>
  <si>
    <t>J-38_xpo_ls</t>
  </si>
  <si>
    <t>PrFaQ-_3G9I</t>
  </si>
  <si>
    <t>BRICEÑO</t>
  </si>
  <si>
    <t>GV5xu2_GQV4</t>
  </si>
  <si>
    <t>j0Dj6eZq0Jo</t>
  </si>
  <si>
    <t>BUCARAMANGA</t>
  </si>
  <si>
    <t>WfxfugASEBs</t>
  </si>
  <si>
    <t>BUCARASICA</t>
  </si>
  <si>
    <t>pmwE0eAT6N0</t>
  </si>
  <si>
    <t>BUENAVENTURA</t>
  </si>
  <si>
    <t>0KNpsLqhhSY</t>
  </si>
  <si>
    <t>BUENAVISTA</t>
  </si>
  <si>
    <t>8gNDVIssCGE</t>
  </si>
  <si>
    <t>CY56SpU-Atw</t>
  </si>
  <si>
    <t>SCEzC59lC2k</t>
  </si>
  <si>
    <t>edHQkq-wHno</t>
  </si>
  <si>
    <t>BUENOS AIRES</t>
  </si>
  <si>
    <t>fmLGF_C3lR0</t>
  </si>
  <si>
    <t>BUESACO</t>
  </si>
  <si>
    <t>n5jw-NfHdTA</t>
  </si>
  <si>
    <t>BUGALAGRANDE</t>
  </si>
  <si>
    <t>bHB5RQZJodY</t>
  </si>
  <si>
    <t>BURITICÁ</t>
  </si>
  <si>
    <t>u4u_RwZ4dyI</t>
  </si>
  <si>
    <t>BUSBANZÁ</t>
  </si>
  <si>
    <t>-NgOGBePPIs</t>
  </si>
  <si>
    <t>CABRERA</t>
  </si>
  <si>
    <t>fEAPkqHEk-Q</t>
  </si>
  <si>
    <t>hw5MAbmwCiA</t>
  </si>
  <si>
    <t>CABUYARO</t>
  </si>
  <si>
    <t>fsTP2fhpgI4</t>
  </si>
  <si>
    <t>CACAHUAL</t>
  </si>
  <si>
    <t>FnbBCIF0MS0</t>
  </si>
  <si>
    <t>CÁCERES</t>
  </si>
  <si>
    <t>uIsM0hh7mSc</t>
  </si>
  <si>
    <t>CACHIPAY</t>
  </si>
  <si>
    <t>3yBX_LIGWh4</t>
  </si>
  <si>
    <t>CÁCHIRA</t>
  </si>
  <si>
    <t>D9xsM0qnQ00</t>
  </si>
  <si>
    <t>CÁCOTA</t>
  </si>
  <si>
    <t>TOyYrDbVs8w</t>
  </si>
  <si>
    <t>CAICEDO</t>
  </si>
  <si>
    <t>PVqW5HJ83uw</t>
  </si>
  <si>
    <t>CAICEDONIA</t>
  </si>
  <si>
    <t>NdsYHPgozl0</t>
  </si>
  <si>
    <t>CAIMITO</t>
  </si>
  <si>
    <t>k6NXHws3Dig</t>
  </si>
  <si>
    <t>CAJAMARCA</t>
  </si>
  <si>
    <t>rO21nDhfEA4</t>
  </si>
  <si>
    <t>CAJIBÍO</t>
  </si>
  <si>
    <t>fewP80sW4sw</t>
  </si>
  <si>
    <t>CAJICÁ</t>
  </si>
  <si>
    <t>HoNYgt3KseU</t>
  </si>
  <si>
    <t>CALAMAR</t>
  </si>
  <si>
    <t>pE9j1IloU6o</t>
  </si>
  <si>
    <t>YCiPC9YdD3Y</t>
  </si>
  <si>
    <t>CALARCÁ</t>
  </si>
  <si>
    <t>PgkVpRTAxhM</t>
  </si>
  <si>
    <t>Ir0j_pH8fRc</t>
  </si>
  <si>
    <t>UgX7-GW4ap4</t>
  </si>
  <si>
    <t>CALDONO</t>
  </si>
  <si>
    <t>kGGF9r-sbaY</t>
  </si>
  <si>
    <t>CALI</t>
  </si>
  <si>
    <t>THJoY5iTybw</t>
  </si>
  <si>
    <t>CALIFORNIA</t>
  </si>
  <si>
    <t>2jMc70WjHTw</t>
  </si>
  <si>
    <t>CALIMA</t>
  </si>
  <si>
    <t>ZBybEVyFEk4</t>
  </si>
  <si>
    <t>CALOTO</t>
  </si>
  <si>
    <t>PBemOwF3vCo</t>
  </si>
  <si>
    <t>CAMPAMENTO</t>
  </si>
  <si>
    <t>wQpAlJRn4qw</t>
  </si>
  <si>
    <t>CAMPO DE LA CRUZ</t>
  </si>
  <si>
    <t>aB9kchsFIIc</t>
  </si>
  <si>
    <t>CAMPOALEGRE</t>
  </si>
  <si>
    <t>_KZ-GPMJuHQ</t>
  </si>
  <si>
    <t>CAMPOHERMOSO</t>
  </si>
  <si>
    <t>mbM3bSOon8w</t>
  </si>
  <si>
    <t>CANALETE</t>
  </si>
  <si>
    <t>wHgWWB5W0qk</t>
  </si>
  <si>
    <t>CANDELARIA</t>
  </si>
  <si>
    <t>s7OD8rSgbsc</t>
  </si>
  <si>
    <t>UgNqOyMS0Go</t>
  </si>
  <si>
    <t>CANTAGALLO</t>
  </si>
  <si>
    <t>xu687Rlnuds</t>
  </si>
  <si>
    <t>CAÑASGORDAS</t>
  </si>
  <si>
    <t>VyFEaLEsVeY</t>
  </si>
  <si>
    <t>CAPARRAPÍ</t>
  </si>
  <si>
    <t>NGTmEIQxiHU</t>
  </si>
  <si>
    <t>CAPITANEJO</t>
  </si>
  <si>
    <t>I43Fnmxa7ow</t>
  </si>
  <si>
    <t>CÁQUEZA</t>
  </si>
  <si>
    <t>wUK5vaNyVyc</t>
  </si>
  <si>
    <t>CARACOLÍ</t>
  </si>
  <si>
    <t>HdXKoVtlSgs</t>
  </si>
  <si>
    <t>CARAMANTA</t>
  </si>
  <si>
    <t>pDddufioTWo</t>
  </si>
  <si>
    <t>CARCASÍ</t>
  </si>
  <si>
    <t>sHswQL-MTts</t>
  </si>
  <si>
    <t>CAREPA</t>
  </si>
  <si>
    <t>_4Odq5Fdtbo</t>
  </si>
  <si>
    <t>CARMEN DE APICALÁ</t>
  </si>
  <si>
    <t>Thn5_7v5_S0</t>
  </si>
  <si>
    <t>CARMEN DE CARUPA</t>
  </si>
  <si>
    <t>qp8JZmYec_A</t>
  </si>
  <si>
    <t>CARMEN DEL DARIÉN</t>
  </si>
  <si>
    <t>uWiu5GScCCg</t>
  </si>
  <si>
    <t>CAROLINA</t>
  </si>
  <si>
    <t>3Sw0wnUJsx4</t>
  </si>
  <si>
    <t>CARTAGENA DE INDIAS</t>
  </si>
  <si>
    <t>ozz0qAfWzzE</t>
  </si>
  <si>
    <t>CARTAGENA DEL CHAIRÁ</t>
  </si>
  <si>
    <t>bU16GYypp-Q</t>
  </si>
  <si>
    <t>CARTAGO</t>
  </si>
  <si>
    <t>vsdYR--Jm3M</t>
  </si>
  <si>
    <t>CARURÚ</t>
  </si>
  <si>
    <t>7NaH0j1MUHw</t>
  </si>
  <si>
    <t>CASABIANCA</t>
  </si>
  <si>
    <t>sESQb7Xp_7E</t>
  </si>
  <si>
    <t>CASTILLA LA NUEVA</t>
  </si>
  <si>
    <t>iGB05dvBZtM</t>
  </si>
  <si>
    <t>CAUCASIA</t>
  </si>
  <si>
    <t>cNnvpELKDsY</t>
  </si>
  <si>
    <t>CEPITÁ</t>
  </si>
  <si>
    <t>uLzS_yVVzRU</t>
  </si>
  <si>
    <t>CERETÉ</t>
  </si>
  <si>
    <t>HAqMHCNDugk</t>
  </si>
  <si>
    <t>CERINZA</t>
  </si>
  <si>
    <t>kH56R0FDIBY</t>
  </si>
  <si>
    <t>CERRITO</t>
  </si>
  <si>
    <t>MF-oXITbSdk</t>
  </si>
  <si>
    <t>CERRO DE SAN ANTONIO</t>
  </si>
  <si>
    <t>v4nkkA-7pao</t>
  </si>
  <si>
    <t>CÉRTEGUI</t>
  </si>
  <si>
    <t>XE4VAMXE1rw</t>
  </si>
  <si>
    <t>CHACHAGÜÍ</t>
  </si>
  <si>
    <t>Xa2fMclLdFo</t>
  </si>
  <si>
    <t>CHAGUANÍ</t>
  </si>
  <si>
    <t>fZ1MRdLejmA</t>
  </si>
  <si>
    <t>CHALÁN</t>
  </si>
  <si>
    <t>q-79aeCWBMM</t>
  </si>
  <si>
    <t>CHÁMEZA</t>
  </si>
  <si>
    <t>dPaG8X-dA4I</t>
  </si>
  <si>
    <t>CHAPARRAL</t>
  </si>
  <si>
    <t>wVRR9t-dWRg</t>
  </si>
  <si>
    <t>CHARALÁ</t>
  </si>
  <si>
    <t>1Lfe_PzpCmE</t>
  </si>
  <si>
    <t>CHARTA</t>
  </si>
  <si>
    <t>qjBk-ZyzEzI</t>
  </si>
  <si>
    <t>CHÍA</t>
  </si>
  <si>
    <t>ektP2SoS-Mk</t>
  </si>
  <si>
    <t>CHIGORODÓ</t>
  </si>
  <si>
    <t>h4lCyHyrR64</t>
  </si>
  <si>
    <t>CHIMA</t>
  </si>
  <si>
    <t>1WbyNZMzSw0</t>
  </si>
  <si>
    <t>CHIMÁ</t>
  </si>
  <si>
    <t>eXpH5yLG-dA</t>
  </si>
  <si>
    <t>CHIMICHAGUA</t>
  </si>
  <si>
    <t>nF3iug6H8MA</t>
  </si>
  <si>
    <t>CHINÁCOTA</t>
  </si>
  <si>
    <t>PIEJhpf-YPo</t>
  </si>
  <si>
    <t>CHINAVITA</t>
  </si>
  <si>
    <t>GJZIYLEay0s</t>
  </si>
  <si>
    <t>CHINCHINÁ</t>
  </si>
  <si>
    <t>qrYT8dj_Hx0</t>
  </si>
  <si>
    <t>CHINÚ</t>
  </si>
  <si>
    <t>s9HPNR6BzD4</t>
  </si>
  <si>
    <t>CHIPAQUE</t>
  </si>
  <si>
    <t>2eyzbhYAu_8</t>
  </si>
  <si>
    <t>CHIPATÁ</t>
  </si>
  <si>
    <t>OMVwEXSBr1k</t>
  </si>
  <si>
    <t>CHIQUINQUIRÁ</t>
  </si>
  <si>
    <t>AMsCO_GtUd0</t>
  </si>
  <si>
    <t>CHÍQUIZA</t>
  </si>
  <si>
    <t>fNpkgH7TdxI</t>
  </si>
  <si>
    <t>CHIRIGUANÁ</t>
  </si>
  <si>
    <t>1IHfoinlfko</t>
  </si>
  <si>
    <t>CHISCAS</t>
  </si>
  <si>
    <t>tgqDZ0HmWhk</t>
  </si>
  <si>
    <t>CHITA</t>
  </si>
  <si>
    <t>l3lZE6cGzTo</t>
  </si>
  <si>
    <t>CHITAGÁ</t>
  </si>
  <si>
    <t>G3U14MzYF6o</t>
  </si>
  <si>
    <t>CHITARAQUE</t>
  </si>
  <si>
    <t>iQ2PbbTqU9s</t>
  </si>
  <si>
    <t>CHIVATÁ</t>
  </si>
  <si>
    <t>fDVcGMpaoVI</t>
  </si>
  <si>
    <t>CHIVOLO</t>
  </si>
  <si>
    <t>ZGYIOf5sBZ0</t>
  </si>
  <si>
    <t>CHIVOR</t>
  </si>
  <si>
    <t>jC6RLqE7p90</t>
  </si>
  <si>
    <t>CHOACHÍ</t>
  </si>
  <si>
    <t>2yMyGnSHMGU</t>
  </si>
  <si>
    <t>CHOCONTÁ</t>
  </si>
  <si>
    <t>6IW2rVgyXb8</t>
  </si>
  <si>
    <t>CICUCO</t>
  </si>
  <si>
    <t>UZTmCvVCAqk</t>
  </si>
  <si>
    <t>CIÉNAGA</t>
  </si>
  <si>
    <t>Wq3tSvaKIMA</t>
  </si>
  <si>
    <t>CIÉNAGA DE ORO</t>
  </si>
  <si>
    <t>cxy3hzlNCmQ</t>
  </si>
  <si>
    <t>CIÉNEGA</t>
  </si>
  <si>
    <t>Hsw2h9mX2mQ</t>
  </si>
  <si>
    <t>CIMITARRA</t>
  </si>
  <si>
    <t>vRfRTLFI7ms</t>
  </si>
  <si>
    <t>CIRCASIA</t>
  </si>
  <si>
    <t>G4paY3ccYA4</t>
  </si>
  <si>
    <t>CISNEROS</t>
  </si>
  <si>
    <t>nYVVk_P1luU</t>
  </si>
  <si>
    <t>CIUDAD BOLÍVAR</t>
  </si>
  <si>
    <t>KLZJ4byRajU</t>
  </si>
  <si>
    <t>CLEMENCIA</t>
  </si>
  <si>
    <t>2YF6uDiJz1Q</t>
  </si>
  <si>
    <t>COCORNÁ</t>
  </si>
  <si>
    <t>iGlPDp6dR5s</t>
  </si>
  <si>
    <t>COELLO</t>
  </si>
  <si>
    <t>Ftib0FlPBzE</t>
  </si>
  <si>
    <t>COGUA</t>
  </si>
  <si>
    <t>aBZ5B223aCg</t>
  </si>
  <si>
    <t>COLOMBIA</t>
  </si>
  <si>
    <t>m1Tz2K-tr5c</t>
  </si>
  <si>
    <t>COLÓN</t>
  </si>
  <si>
    <t>P22zup5MzTo</t>
  </si>
  <si>
    <t>jZv_hSjbmJE</t>
  </si>
  <si>
    <t>COLOSÓ</t>
  </si>
  <si>
    <t>G0nBKWO-hq4</t>
  </si>
  <si>
    <t>CÓMBITA</t>
  </si>
  <si>
    <t>NRw8g7uHk-g</t>
  </si>
  <si>
    <t>CONCEPCIÓN</t>
  </si>
  <si>
    <t>cI1NG6JMtg0</t>
  </si>
  <si>
    <t>NFeRnLY0Lq0</t>
  </si>
  <si>
    <t>CONCORDIA</t>
  </si>
  <si>
    <t>R4yroo99_Uc</t>
  </si>
  <si>
    <t>ZOV1UWmJ8pc</t>
  </si>
  <si>
    <t>CONDOTO</t>
  </si>
  <si>
    <t>5eL7bCdhXws</t>
  </si>
  <si>
    <t>CONFINES</t>
  </si>
  <si>
    <t>SZFqWys1VZ8</t>
  </si>
  <si>
    <t>CONSACÁ</t>
  </si>
  <si>
    <t>Ps0H-9iyjqQ</t>
  </si>
  <si>
    <t>CONTADERO</t>
  </si>
  <si>
    <t>IQO8c723TWg</t>
  </si>
  <si>
    <t>CONTRATACIÓN</t>
  </si>
  <si>
    <t>mpGE4IMDUiM</t>
  </si>
  <si>
    <t>CONVENCIÓN</t>
  </si>
  <si>
    <t>qbsVfj54Xno</t>
  </si>
  <si>
    <t>COPACABANA</t>
  </si>
  <si>
    <t>2E8GQrkwlMw</t>
  </si>
  <si>
    <t>COPER</t>
  </si>
  <si>
    <t>BzZox4yEI-I</t>
  </si>
  <si>
    <t>2KNLB6peZlQ</t>
  </si>
  <si>
    <t>qhSg05C7Nw0</t>
  </si>
  <si>
    <t>IeZ-biSGP_k</t>
  </si>
  <si>
    <t>CORINTO</t>
  </si>
  <si>
    <t>cQNTSk9lYGQ</t>
  </si>
  <si>
    <t>COROMORO</t>
  </si>
  <si>
    <t>bjk4NjXJBtI</t>
  </si>
  <si>
    <t>COROZAL</t>
  </si>
  <si>
    <t>IXldVRSu3cU</t>
  </si>
  <si>
    <t>CORRALES</t>
  </si>
  <si>
    <t>cgQf5fcbMA0</t>
  </si>
  <si>
    <t>COTA</t>
  </si>
  <si>
    <t>jQhwTYxBfxE</t>
  </si>
  <si>
    <t>COTORRA</t>
  </si>
  <si>
    <t>XZKgCS6tBH4</t>
  </si>
  <si>
    <t>COVARACHÍA</t>
  </si>
  <si>
    <t>7oLp1Plz3JA</t>
  </si>
  <si>
    <t>COVEÑAS</t>
  </si>
  <si>
    <t>iKxicyOfobk</t>
  </si>
  <si>
    <t>COYAIMA</t>
  </si>
  <si>
    <t>uPwaH102Hx8</t>
  </si>
  <si>
    <t>CRAVO NORTE</t>
  </si>
  <si>
    <t>oN_H_ZwRp5w</t>
  </si>
  <si>
    <t>CUASPUD CARLOSAMA</t>
  </si>
  <si>
    <t>PRG_1Of8GV0</t>
  </si>
  <si>
    <t>CUBARÁ</t>
  </si>
  <si>
    <t>yzr2SzrlIyo</t>
  </si>
  <si>
    <t>CUBARRAL</t>
  </si>
  <si>
    <t>nJ8XoAl-b3Y</t>
  </si>
  <si>
    <t>CUCAITA</t>
  </si>
  <si>
    <t>7aikiNfH0U8</t>
  </si>
  <si>
    <t>CUCUNUBÁ</t>
  </si>
  <si>
    <t>6W9hDxmvGkA</t>
  </si>
  <si>
    <t>CUCUTILLA</t>
  </si>
  <si>
    <t>haGGiXLJNc0</t>
  </si>
  <si>
    <t>CUÍTIVA</t>
  </si>
  <si>
    <t>IfasktpK7Eo</t>
  </si>
  <si>
    <t>CUMARAL</t>
  </si>
  <si>
    <t>pjT0idmpRSg</t>
  </si>
  <si>
    <t>CUMARIBO</t>
  </si>
  <si>
    <t>4aTbBKZNqYk</t>
  </si>
  <si>
    <t>CUMBAL</t>
  </si>
  <si>
    <t>Dvw345PNbNs</t>
  </si>
  <si>
    <t>CUMBITARA</t>
  </si>
  <si>
    <t>xiG_341l7VE</t>
  </si>
  <si>
    <t>CUNDAY</t>
  </si>
  <si>
    <t>NGfpTXFxOnw</t>
  </si>
  <si>
    <t>CURILLO</t>
  </si>
  <si>
    <t>Xqncj0e3AUs</t>
  </si>
  <si>
    <t>CURITÍ</t>
  </si>
  <si>
    <t>t-SpZ0pVogQ</t>
  </si>
  <si>
    <t>CURUMANÍ</t>
  </si>
  <si>
    <t>TyOYfOq7Dyo</t>
  </si>
  <si>
    <t>DABEIBA</t>
  </si>
  <si>
    <t>S2qsKJeIkRQ</t>
  </si>
  <si>
    <t>DAGUA</t>
  </si>
  <si>
    <t>SCR2zA-3yr8</t>
  </si>
  <si>
    <t>DIBULLA</t>
  </si>
  <si>
    <t>5RI-50YOzeA</t>
  </si>
  <si>
    <t>DISTRACCIÓN</t>
  </si>
  <si>
    <t>vc0Dk5lSelw</t>
  </si>
  <si>
    <t>DOLORES</t>
  </si>
  <si>
    <t>u21W3EtuQ1Y</t>
  </si>
  <si>
    <t>DONMATÍAS</t>
  </si>
  <si>
    <t>1EBazv3WDJs</t>
  </si>
  <si>
    <t>DOSQUEBRADAS</t>
  </si>
  <si>
    <t>D7LRgN2La4E</t>
  </si>
  <si>
    <t>DUITAMA</t>
  </si>
  <si>
    <t>0RZXFoMXOLE</t>
  </si>
  <si>
    <t>DURANIA</t>
  </si>
  <si>
    <t>sLbwH9ncKUk</t>
  </si>
  <si>
    <t>EBÉJICO</t>
  </si>
  <si>
    <t>qzONpaFRpPw</t>
  </si>
  <si>
    <t>EL ÁGUILA</t>
  </si>
  <si>
    <t>CkD9zBNwzjI</t>
  </si>
  <si>
    <t>EL BAGRE</t>
  </si>
  <si>
    <t>NgNZ4NAEA7I</t>
  </si>
  <si>
    <t>EL BANCO</t>
  </si>
  <si>
    <t>BZWs-P-qNjE</t>
  </si>
  <si>
    <t>EL CAIRO</t>
  </si>
  <si>
    <t>BtC1MVsFZ7I</t>
  </si>
  <si>
    <t>EL CALVARIO</t>
  </si>
  <si>
    <t>AtVsWU_AOlY</t>
  </si>
  <si>
    <t>EL CANTÓN DEL SAN PABLO</t>
  </si>
  <si>
    <t>jKsex2wzK8o</t>
  </si>
  <si>
    <t>EL CARMEN</t>
  </si>
  <si>
    <t>g6jNd_fCE0w</t>
  </si>
  <si>
    <t>EL CARMEN DE ATRATO</t>
  </si>
  <si>
    <t>rbyksHiiJQc</t>
  </si>
  <si>
    <t>EL CARMEN DE BOLÍVAR</t>
  </si>
  <si>
    <t>MQnRgmuxvzg</t>
  </si>
  <si>
    <t>EL CARMEN DE CHUCURI</t>
  </si>
  <si>
    <t>8VdEpemxhqo</t>
  </si>
  <si>
    <t>EL CARMEN DE VIBORAL</t>
  </si>
  <si>
    <t>Dw2LC6szHD8</t>
  </si>
  <si>
    <t>EL CASTILLO</t>
  </si>
  <si>
    <t>H4_NCYT928I</t>
  </si>
  <si>
    <t>EL CERRITO</t>
  </si>
  <si>
    <t>xkliCNlkW-o</t>
  </si>
  <si>
    <t>EL CHARCO</t>
  </si>
  <si>
    <t>n3GXBsYpiOU</t>
  </si>
  <si>
    <t>EL COCUY</t>
  </si>
  <si>
    <t>X6HiuGTbJks</t>
  </si>
  <si>
    <t>EL COLEGIO</t>
  </si>
  <si>
    <t>b0PyVi1GF9g</t>
  </si>
  <si>
    <t>EL COPEY</t>
  </si>
  <si>
    <t>sh42JeH2VGw</t>
  </si>
  <si>
    <t>EL DONCELLO</t>
  </si>
  <si>
    <t>2prcgrPRZZg</t>
  </si>
  <si>
    <t>EL DORADO</t>
  </si>
  <si>
    <t>pzMwgWWmur0</t>
  </si>
  <si>
    <t>EL DOVIO</t>
  </si>
  <si>
    <t>E0TZayjH3ww</t>
  </si>
  <si>
    <t>EL ENCANTO</t>
  </si>
  <si>
    <t>L_CrGJD7iaU</t>
  </si>
  <si>
    <t>EL ESPINO</t>
  </si>
  <si>
    <t>GwJjh3n9kC4</t>
  </si>
  <si>
    <t>EL GUACAMAYO</t>
  </si>
  <si>
    <t>vUX3hDx_AmM</t>
  </si>
  <si>
    <t>EL GUAMO</t>
  </si>
  <si>
    <t>7wRsyCyF5II</t>
  </si>
  <si>
    <t>EL LITORAL DEL SAN JUAN</t>
  </si>
  <si>
    <t>JeHF_vp4kR0</t>
  </si>
  <si>
    <t>EL MOLINO</t>
  </si>
  <si>
    <t>kAHTYArqCSE</t>
  </si>
  <si>
    <t>EL PASO</t>
  </si>
  <si>
    <t>cbK7qhgik2U</t>
  </si>
  <si>
    <t>EL PAUJÍL</t>
  </si>
  <si>
    <t>P9GQJOk9Ve8</t>
  </si>
  <si>
    <t>EL PEÑOL</t>
  </si>
  <si>
    <t>yAtoIDEzzwE</t>
  </si>
  <si>
    <t>EL PEÑÓN</t>
  </si>
  <si>
    <t>lQmMQ7UU3xg</t>
  </si>
  <si>
    <t>cORGUYM9L4o</t>
  </si>
  <si>
    <t>4TerMF7l7p4</t>
  </si>
  <si>
    <t>EL PIÑÓN</t>
  </si>
  <si>
    <t>BRQJpbw1a8o</t>
  </si>
  <si>
    <t>EL PLAYÓN</t>
  </si>
  <si>
    <t>jyTZeoIdLBY</t>
  </si>
  <si>
    <t>EL RETÉN</t>
  </si>
  <si>
    <t>bBnZ79XE76A</t>
  </si>
  <si>
    <t>EL RETORNO</t>
  </si>
  <si>
    <t>TKoAgO7sAS4</t>
  </si>
  <si>
    <t>EL ROBLE</t>
  </si>
  <si>
    <t>SLsrnos5ujo</t>
  </si>
  <si>
    <t>EL ROSAL</t>
  </si>
  <si>
    <t>bA8RI-Q7hC4</t>
  </si>
  <si>
    <t>EL ROSARIO</t>
  </si>
  <si>
    <t>_P7lLCxis4A</t>
  </si>
  <si>
    <t>EL SANTUARIO</t>
  </si>
  <si>
    <t>RwA5kig39OY</t>
  </si>
  <si>
    <t>EL TABLÓN DE GÓMEZ</t>
  </si>
  <si>
    <t>UGPS4FEG1DE</t>
  </si>
  <si>
    <t>EL TAMBO</t>
  </si>
  <si>
    <t>rDRonVnbHlM</t>
  </si>
  <si>
    <t>t9GdcGY3DLc</t>
  </si>
  <si>
    <t>EL TARRA</t>
  </si>
  <si>
    <t>H4rnyMl0PlI</t>
  </si>
  <si>
    <t>EL ZULIA</t>
  </si>
  <si>
    <t>0otKpHrWEoo</t>
  </si>
  <si>
    <t>ELÍAS</t>
  </si>
  <si>
    <t>XtrG7bOyvI0</t>
  </si>
  <si>
    <t>ENCINO</t>
  </si>
  <si>
    <t>VJKpq9LbRmM</t>
  </si>
  <si>
    <t>ENCISO</t>
  </si>
  <si>
    <t>s19hP6tJpxQ</t>
  </si>
  <si>
    <t>ENTRERRÍOS</t>
  </si>
  <si>
    <t>7-u2gxaeH8c</t>
  </si>
  <si>
    <t>ENVIGADO</t>
  </si>
  <si>
    <t>joXtGl931Lo</t>
  </si>
  <si>
    <t>ESPINAL</t>
  </si>
  <si>
    <t>dLaShF8gwZ8</t>
  </si>
  <si>
    <t>FACATATIVÁ</t>
  </si>
  <si>
    <t>TEQdeiOD1gk</t>
  </si>
  <si>
    <t>FALAN</t>
  </si>
  <si>
    <t>Wdd_pPAv3a8</t>
  </si>
  <si>
    <t>FILADELFIA</t>
  </si>
  <si>
    <t>XwkXuvAzu6s</t>
  </si>
  <si>
    <t>FILANDIA</t>
  </si>
  <si>
    <t>gQLCBT99iI4</t>
  </si>
  <si>
    <t>FIRAVITOBA</t>
  </si>
  <si>
    <t>dhtSJfNBAo8</t>
  </si>
  <si>
    <t>FLANDES</t>
  </si>
  <si>
    <t>bQ9lJatf_8c</t>
  </si>
  <si>
    <t>FLORENCIA</t>
  </si>
  <si>
    <t>nJZ2-EWi_8Q</t>
  </si>
  <si>
    <t>lR7h3zxbpyk</t>
  </si>
  <si>
    <t>FLORESTA</t>
  </si>
  <si>
    <t>TZbnXlHmRmw</t>
  </si>
  <si>
    <t>FLORIÁN</t>
  </si>
  <si>
    <t>uD1OAtGj9vA</t>
  </si>
  <si>
    <t>FLORIDA</t>
  </si>
  <si>
    <t>xPoe23O3xzs</t>
  </si>
  <si>
    <t>FLORIDABLANCA</t>
  </si>
  <si>
    <t>gsT93qf50PE</t>
  </si>
  <si>
    <t>FÓMEQUE</t>
  </si>
  <si>
    <t>MClguFaatRk</t>
  </si>
  <si>
    <t>FONSECA</t>
  </si>
  <si>
    <t>A3FJ5aw9Qcg</t>
  </si>
  <si>
    <t>FORTUL</t>
  </si>
  <si>
    <t>NBicLVQdf-M</t>
  </si>
  <si>
    <t>FOSCA</t>
  </si>
  <si>
    <t>L4AGRsR4tLU</t>
  </si>
  <si>
    <t>FRANCISCO PIZARRO</t>
  </si>
  <si>
    <t>Vx_vq-vrYrY</t>
  </si>
  <si>
    <t>FREDONIA</t>
  </si>
  <si>
    <t>dKv2gKUbnF4</t>
  </si>
  <si>
    <t>FRESNO</t>
  </si>
  <si>
    <t>LTajUBr40kE</t>
  </si>
  <si>
    <t>FRONTINO</t>
  </si>
  <si>
    <t>wGKqlFSUsek</t>
  </si>
  <si>
    <t>FUENTE DE ORO</t>
  </si>
  <si>
    <t>_e_j6B0W-H0</t>
  </si>
  <si>
    <t>FUNDACIÓN</t>
  </si>
  <si>
    <t>_s2hs4xNtbU</t>
  </si>
  <si>
    <t>FUNES</t>
  </si>
  <si>
    <t>3oNnzylu3-I</t>
  </si>
  <si>
    <t>FUNZA</t>
  </si>
  <si>
    <t>M9WaMDAKAbY</t>
  </si>
  <si>
    <t>FÚQUENE</t>
  </si>
  <si>
    <t>Lp6OEzd5_W4</t>
  </si>
  <si>
    <t>FUSAGASUGÁ</t>
  </si>
  <si>
    <t>Bn0GGFYZRbw</t>
  </si>
  <si>
    <t>GACHALÁ</t>
  </si>
  <si>
    <t>kTIwgZ0wNyM</t>
  </si>
  <si>
    <t>GACHANCIPÁ</t>
  </si>
  <si>
    <t>oxFDAGSbfO4</t>
  </si>
  <si>
    <t>GACHANTIVÁ</t>
  </si>
  <si>
    <t>mZaSeO8Qt9s</t>
  </si>
  <si>
    <t>GACHETÁ</t>
  </si>
  <si>
    <t>-8JLkQhcUf0</t>
  </si>
  <si>
    <t>GALÁN</t>
  </si>
  <si>
    <t>hyrdZ1Mic4M</t>
  </si>
  <si>
    <t>GALAPA</t>
  </si>
  <si>
    <t>Dxc16-6BDks</t>
  </si>
  <si>
    <t>GALERAS</t>
  </si>
  <si>
    <t>chmkk7-SnZc</t>
  </si>
  <si>
    <t>GAMA</t>
  </si>
  <si>
    <t>mTm87JRFn7k</t>
  </si>
  <si>
    <t>GAMARRA</t>
  </si>
  <si>
    <t>o_oQS2zR1Os</t>
  </si>
  <si>
    <t>GÁMBITA</t>
  </si>
  <si>
    <t>3JQqpqmND8w</t>
  </si>
  <si>
    <t>GÁMEZA</t>
  </si>
  <si>
    <t>qhZP2Y0ycms</t>
  </si>
  <si>
    <t>GARAGOA</t>
  </si>
  <si>
    <t>hi07cCklNUE</t>
  </si>
  <si>
    <t>GARZÓN</t>
  </si>
  <si>
    <t>CnyDjT6Xa-c</t>
  </si>
  <si>
    <t>GÉNOVA</t>
  </si>
  <si>
    <t>XAGOTowGx04</t>
  </si>
  <si>
    <t>GIGANTE</t>
  </si>
  <si>
    <t>bm-cZWHbFqk</t>
  </si>
  <si>
    <t>GINEBRA</t>
  </si>
  <si>
    <t>s7RHa-NsrTs</t>
  </si>
  <si>
    <t>GIRALDO</t>
  </si>
  <si>
    <t>YqP5gZOCJJU</t>
  </si>
  <si>
    <t>GIRARDOT</t>
  </si>
  <si>
    <t>Jyxr9kUApkk</t>
  </si>
  <si>
    <t>GIRARDOTA</t>
  </si>
  <si>
    <t>nOtFTyU_bK4</t>
  </si>
  <si>
    <t>GIRÓN</t>
  </si>
  <si>
    <t>8Nycw-TS90s</t>
  </si>
  <si>
    <t>GÓMEZ PLATA</t>
  </si>
  <si>
    <t>emudinhqNSI</t>
  </si>
  <si>
    <t>GONZÁLEZ</t>
  </si>
  <si>
    <t>h6NWHKZ-hx8</t>
  </si>
  <si>
    <t>GRAMALOTE</t>
  </si>
  <si>
    <t>E_seXkB8V-o</t>
  </si>
  <si>
    <t>GRANADA</t>
  </si>
  <si>
    <t>55oYs9f3nX0</t>
  </si>
  <si>
    <t>R-DeffhMMao</t>
  </si>
  <si>
    <t>kQ98FdsGU10</t>
  </si>
  <si>
    <t>GUACA</t>
  </si>
  <si>
    <t>fhHThoSiwS8</t>
  </si>
  <si>
    <t>GUACAMAYAS</t>
  </si>
  <si>
    <t>7K4-6GVjC6w</t>
  </si>
  <si>
    <t>GUACARÍ</t>
  </si>
  <si>
    <t>yzyA3sWJb9A</t>
  </si>
  <si>
    <t>GUACHENÉ</t>
  </si>
  <si>
    <t>yXOuumibb9U</t>
  </si>
  <si>
    <t>GUACHETÁ</t>
  </si>
  <si>
    <t>Um8FxsLq2fE</t>
  </si>
  <si>
    <t>GUACHUCAL</t>
  </si>
  <si>
    <t>749TIrqf8hk</t>
  </si>
  <si>
    <t>GUADALAJARA DE BUGA</t>
  </si>
  <si>
    <t>qoTI0UmVeuU</t>
  </si>
  <si>
    <t>GUADALUPE</t>
  </si>
  <si>
    <t>BXSfD8zqL30</t>
  </si>
  <si>
    <t>2sm5pRNRucQ</t>
  </si>
  <si>
    <t>DipGYQv3s8E</t>
  </si>
  <si>
    <t>GUADUAS</t>
  </si>
  <si>
    <t>Hg-MDPEcvuw</t>
  </si>
  <si>
    <t>GUAITARILLA</t>
  </si>
  <si>
    <t>X8tG7BR5iig</t>
  </si>
  <si>
    <t>GUALMATÁN</t>
  </si>
  <si>
    <t>6TkLbAm--i4</t>
  </si>
  <si>
    <t>GUAMAL</t>
  </si>
  <si>
    <t>FMEiO0HM_RY</t>
  </si>
  <si>
    <t>eLYpuS8g2Io</t>
  </si>
  <si>
    <t>GUAMO</t>
  </si>
  <si>
    <t>sxLjheVBOo8</t>
  </si>
  <si>
    <t>GUAPI</t>
  </si>
  <si>
    <t>xyxJidhlGMU</t>
  </si>
  <si>
    <t>GUAPOTÁ</t>
  </si>
  <si>
    <t>QdZymDvsgwA</t>
  </si>
  <si>
    <t>GUARANDA</t>
  </si>
  <si>
    <t>H2228lo7XNU</t>
  </si>
  <si>
    <t>GUARNE</t>
  </si>
  <si>
    <t>6HISmWcwWsk</t>
  </si>
  <si>
    <t>GUASCA</t>
  </si>
  <si>
    <t>CuuCPe-F7Sg</t>
  </si>
  <si>
    <t>GUATAPÉ</t>
  </si>
  <si>
    <t>j25_iShFmp4</t>
  </si>
  <si>
    <t>GUATAQUÍ</t>
  </si>
  <si>
    <t>v20j-yFcuQg</t>
  </si>
  <si>
    <t>GUATAVITA</t>
  </si>
  <si>
    <t>AyDJVt1_bPU</t>
  </si>
  <si>
    <t>GUATEQUE</t>
  </si>
  <si>
    <t>81lGIn6sd1U</t>
  </si>
  <si>
    <t>GUÁTICA</t>
  </si>
  <si>
    <t>ca7evYIqx5U</t>
  </si>
  <si>
    <t>GUAVATÁ</t>
  </si>
  <si>
    <t>mto9RPAagg8</t>
  </si>
  <si>
    <t>GUAYABAL DE SÍQUIMA</t>
  </si>
  <si>
    <t>h1BEq1l90Qw</t>
  </si>
  <si>
    <t>GUAYABETAL</t>
  </si>
  <si>
    <t>d_oUYM6mZ2Q</t>
  </si>
  <si>
    <t>GUAYATÁ</t>
  </si>
  <si>
    <t>jEK2zBE7oxE</t>
  </si>
  <si>
    <t>GÜEPSA</t>
  </si>
  <si>
    <t>WJtJ_Y8IgIg</t>
  </si>
  <si>
    <t>GÜICÁN DE LA SIERRA</t>
  </si>
  <si>
    <t>_NZp7ySgyVc</t>
  </si>
  <si>
    <t>GUTIÉRREZ</t>
  </si>
  <si>
    <t>98nmJldVHOQ</t>
  </si>
  <si>
    <t>HACARÍ</t>
  </si>
  <si>
    <t>dscXfIiJiSI</t>
  </si>
  <si>
    <t>HATILLO DE LOBA</t>
  </si>
  <si>
    <t>rNtRQWYOQcU</t>
  </si>
  <si>
    <t>HATO</t>
  </si>
  <si>
    <t>z3n4dstma74</t>
  </si>
  <si>
    <t>HATO COROZAL</t>
  </si>
  <si>
    <t>qw6pJVXga0I</t>
  </si>
  <si>
    <t>HATONUEVO</t>
  </si>
  <si>
    <t>6awwALuqjpI</t>
  </si>
  <si>
    <t>HELICONIA</t>
  </si>
  <si>
    <t>DbWk2sa7Iqw</t>
  </si>
  <si>
    <t>HERRÁN</t>
  </si>
  <si>
    <t>PptxeB6KZ3Q</t>
  </si>
  <si>
    <t>HERVEO</t>
  </si>
  <si>
    <t>ha4Uo1jnCLo</t>
  </si>
  <si>
    <t>HISPANIA</t>
  </si>
  <si>
    <t>Gu3jPyYA4As</t>
  </si>
  <si>
    <t>HOBO</t>
  </si>
  <si>
    <t>e3tnk0Gqv5g</t>
  </si>
  <si>
    <t>HONDA</t>
  </si>
  <si>
    <t>2138SqYhSL8</t>
  </si>
  <si>
    <t>IBAGUÉ</t>
  </si>
  <si>
    <t>7iXRlc9jOuk</t>
  </si>
  <si>
    <t>ICONONZO</t>
  </si>
  <si>
    <t>4g4GUihY2AI</t>
  </si>
  <si>
    <t>ILES</t>
  </si>
  <si>
    <t>_VSgmsndeG0</t>
  </si>
  <si>
    <t>IMUÉS</t>
  </si>
  <si>
    <t>8BPAMxntb_I</t>
  </si>
  <si>
    <t>INÍRIDA</t>
  </si>
  <si>
    <t>VZZUQotX7aQ</t>
  </si>
  <si>
    <t>INZÁ</t>
  </si>
  <si>
    <t>BPPCBZvOVs8</t>
  </si>
  <si>
    <t>IPIALES</t>
  </si>
  <si>
    <t>BD5ggTsvj7w</t>
  </si>
  <si>
    <t>ÍQUIRA</t>
  </si>
  <si>
    <t>QKHZVcWjvkw</t>
  </si>
  <si>
    <t>ISNOS</t>
  </si>
  <si>
    <t>qMCONRtX8Aw</t>
  </si>
  <si>
    <t>ISTMINA</t>
  </si>
  <si>
    <t>L3iTyeJkv8k</t>
  </si>
  <si>
    <t>ITAGÜÍ</t>
  </si>
  <si>
    <t>hE4SQDIwtLM</t>
  </si>
  <si>
    <t>ITUANGO</t>
  </si>
  <si>
    <t>GogGoKXCtnU</t>
  </si>
  <si>
    <t>IZA</t>
  </si>
  <si>
    <t>PczKbidorXM</t>
  </si>
  <si>
    <t>JAMBALÓ</t>
  </si>
  <si>
    <t>eWtkfI37X7k</t>
  </si>
  <si>
    <t>JAMUNDÍ</t>
  </si>
  <si>
    <t>nULYqMT290g</t>
  </si>
  <si>
    <t>JARDÍN</t>
  </si>
  <si>
    <t>8i0suLnAGMg</t>
  </si>
  <si>
    <t>JENESANO</t>
  </si>
  <si>
    <t>-y8TClN8IVE</t>
  </si>
  <si>
    <t>JERICÓ</t>
  </si>
  <si>
    <t>3HB_fhrKmoo</t>
  </si>
  <si>
    <t>oVCCXt_3YPk</t>
  </si>
  <si>
    <t>JERUSALÉN</t>
  </si>
  <si>
    <t>tZD4HM1o9GQ</t>
  </si>
  <si>
    <t>JESÚS MARÍA</t>
  </si>
  <si>
    <t>fmOjoZ1QZgI</t>
  </si>
  <si>
    <t>JORDÁN</t>
  </si>
  <si>
    <t>JyjCpnp4AMs</t>
  </si>
  <si>
    <t>JUAN DE ACOSTA</t>
  </si>
  <si>
    <t>MsfXnZ0s9Bc</t>
  </si>
  <si>
    <t>JUNÍN</t>
  </si>
  <si>
    <t>PqBm9KSCWzA</t>
  </si>
  <si>
    <t>JURADÓ</t>
  </si>
  <si>
    <t>Dwna3xmjb3U</t>
  </si>
  <si>
    <t>LA APARTADA</t>
  </si>
  <si>
    <t>-1CfJfzllek</t>
  </si>
  <si>
    <t>LA ARGENTINA</t>
  </si>
  <si>
    <t>dvlRMPuVNrI</t>
  </si>
  <si>
    <t>LA BELLEZA</t>
  </si>
  <si>
    <t>962j5zrwyA4</t>
  </si>
  <si>
    <t>LA CALERA</t>
  </si>
  <si>
    <t>BPJme9m8E6o</t>
  </si>
  <si>
    <t>LA CAPILLA</t>
  </si>
  <si>
    <t>c5knkuBxGbU</t>
  </si>
  <si>
    <t>LA CEJA</t>
  </si>
  <si>
    <t>t_sHs9M9GVA</t>
  </si>
  <si>
    <t>LA CELIA</t>
  </si>
  <si>
    <t>N5LzG0RbN54</t>
  </si>
  <si>
    <t>LA CHORRERA</t>
  </si>
  <si>
    <t>v-udSiPmsMI</t>
  </si>
  <si>
    <t>LA CRUZ</t>
  </si>
  <si>
    <t>j4e4x0N83Pw</t>
  </si>
  <si>
    <t>LA CUMBRE</t>
  </si>
  <si>
    <t>GjsX9QrhVrY</t>
  </si>
  <si>
    <t>LA DORADA</t>
  </si>
  <si>
    <t>CfDYME5fE9g</t>
  </si>
  <si>
    <t>LA ESPERANZA</t>
  </si>
  <si>
    <t>zhYa80KCY0o</t>
  </si>
  <si>
    <t>LA ESTRELLA</t>
  </si>
  <si>
    <t>Qb83VFJELiM</t>
  </si>
  <si>
    <t>LA FLORIDA</t>
  </si>
  <si>
    <t>ZEWKu8znQuc</t>
  </si>
  <si>
    <t>LA GLORIA</t>
  </si>
  <si>
    <t>Bhl37R7d174</t>
  </si>
  <si>
    <t>LA GUADALUPE</t>
  </si>
  <si>
    <t>Lz21vYgVgBU</t>
  </si>
  <si>
    <t>LA JAGUA DE IBIRICO</t>
  </si>
  <si>
    <t>ua9AMWmicxI</t>
  </si>
  <si>
    <t>LA JAGUA DEL PILAR</t>
  </si>
  <si>
    <t>MaiGavIMiZs</t>
  </si>
  <si>
    <t>LA LLANADA</t>
  </si>
  <si>
    <t>rhWE2_OCiJA</t>
  </si>
  <si>
    <t>LA MACARENA</t>
  </si>
  <si>
    <t>a-jrnHTKOAQ</t>
  </si>
  <si>
    <t>LA MERCED</t>
  </si>
  <si>
    <t>1RxQex_25og</t>
  </si>
  <si>
    <t>LA MESA</t>
  </si>
  <si>
    <t>5sqRBR-eyzI</t>
  </si>
  <si>
    <t>LA MONTAÑITA</t>
  </si>
  <si>
    <t>gTYjBVUcEWw</t>
  </si>
  <si>
    <t>LA PALMA</t>
  </si>
  <si>
    <t>KoriegCWrCM</t>
  </si>
  <si>
    <t>LA PAZ</t>
  </si>
  <si>
    <t>CQP_6f6gwo4</t>
  </si>
  <si>
    <t>YB9NyKaZZYE</t>
  </si>
  <si>
    <t>LA PEDRERA</t>
  </si>
  <si>
    <t>HgehADNQ-ZU</t>
  </si>
  <si>
    <t>LA PEÑA</t>
  </si>
  <si>
    <t>RBFlT_hmxUo</t>
  </si>
  <si>
    <t>LA PINTADA</t>
  </si>
  <si>
    <t>FAjVsVgxjKI</t>
  </si>
  <si>
    <t>LA PLATA</t>
  </si>
  <si>
    <t>QefJnnNeE8Y</t>
  </si>
  <si>
    <t>LA PLAYA</t>
  </si>
  <si>
    <t>zLFMKC6z1vo</t>
  </si>
  <si>
    <t>LA PRIMAVERA</t>
  </si>
  <si>
    <t>aOwCT8HG9aQ</t>
  </si>
  <si>
    <t>LA SALINA</t>
  </si>
  <si>
    <t>W2OEtesQAlM</t>
  </si>
  <si>
    <t>LA SIERRA</t>
  </si>
  <si>
    <t>zK44zUvk9go</t>
  </si>
  <si>
    <t>LA TEBAIDA</t>
  </si>
  <si>
    <t>0I7mfDKlq8Q</t>
  </si>
  <si>
    <t>LA TOLA</t>
  </si>
  <si>
    <t>Vj21c-cYfjc</t>
  </si>
  <si>
    <t>LA UNIÓN</t>
  </si>
  <si>
    <t>PZ5JkoDsI6Q</t>
  </si>
  <si>
    <t>NXCVzrtSa2o</t>
  </si>
  <si>
    <t>seHk3bM7hBM</t>
  </si>
  <si>
    <t>bSBPWrUCzy0</t>
  </si>
  <si>
    <t>LA UVITA</t>
  </si>
  <si>
    <t>LFfrB-uGlRw</t>
  </si>
  <si>
    <t>LA VEGA</t>
  </si>
  <si>
    <t>XrHh83QkrPE</t>
  </si>
  <si>
    <t>KnSwKdF8UXA</t>
  </si>
  <si>
    <t>LA VICTORIA</t>
  </si>
  <si>
    <t>pduJ_yMOT6Y</t>
  </si>
  <si>
    <t>ZUPq6FW4Ugw</t>
  </si>
  <si>
    <t>JO3_gL0vfaU</t>
  </si>
  <si>
    <t>LA VIRGINIA</t>
  </si>
  <si>
    <t>exNOM3VFojE</t>
  </si>
  <si>
    <t>LABATECA</t>
  </si>
  <si>
    <t>WSCromzM35U</t>
  </si>
  <si>
    <t>LABRANZAGRANDE</t>
  </si>
  <si>
    <t>cN2XW1xFhLM</t>
  </si>
  <si>
    <t>LANDÁZURI</t>
  </si>
  <si>
    <t>VQzE015HXDI</t>
  </si>
  <si>
    <t>LEBRIJA</t>
  </si>
  <si>
    <t>DJowUPryL-k</t>
  </si>
  <si>
    <t>LEIVA</t>
  </si>
  <si>
    <t>ADaBc4KRgZw</t>
  </si>
  <si>
    <t>LEJANÍAS</t>
  </si>
  <si>
    <t>5UVA6EVEca8</t>
  </si>
  <si>
    <t>LENGUAZAQUE</t>
  </si>
  <si>
    <t>3J5JPm6sHHc</t>
  </si>
  <si>
    <t>LÉRIDA</t>
  </si>
  <si>
    <t>rexL8aKnkbg</t>
  </si>
  <si>
    <t>LETICIA</t>
  </si>
  <si>
    <t>lgZgq7jq3gE</t>
  </si>
  <si>
    <t>LÍBANO</t>
  </si>
  <si>
    <t>bm6W-CBV4eU</t>
  </si>
  <si>
    <t>LIBORINA</t>
  </si>
  <si>
    <t>La58nNOWJko</t>
  </si>
  <si>
    <t>LINARES</t>
  </si>
  <si>
    <t>65RYKCZCUMo</t>
  </si>
  <si>
    <t>LLORÓ</t>
  </si>
  <si>
    <t>zU5dTW0-OKc</t>
  </si>
  <si>
    <t>LÓPEZ DE MICAY</t>
  </si>
  <si>
    <t>5VbrzooPDZE</t>
  </si>
  <si>
    <t>LORICA</t>
  </si>
  <si>
    <t>zyRU06nPyE8</t>
  </si>
  <si>
    <t>LOS ANDES</t>
  </si>
  <si>
    <t>77jxGWv0syc</t>
  </si>
  <si>
    <t>LOS CÓRDOBAS</t>
  </si>
  <si>
    <t>NbH3M7MuLlI</t>
  </si>
  <si>
    <t>LOS PALMITOS</t>
  </si>
  <si>
    <t>8500hoiPL2k</t>
  </si>
  <si>
    <t>LOS PATIOS</t>
  </si>
  <si>
    <t>6xQGH-lpgcA</t>
  </si>
  <si>
    <t>LOS SANTOS</t>
  </si>
  <si>
    <t>bqksaBFWVCU</t>
  </si>
  <si>
    <t>LOURDES</t>
  </si>
  <si>
    <t>3v1oJW8Je2A</t>
  </si>
  <si>
    <t>LURUACO</t>
  </si>
  <si>
    <t>phQdzx50H1k</t>
  </si>
  <si>
    <t>MACANAL</t>
  </si>
  <si>
    <t>2LWoautAmhg</t>
  </si>
  <si>
    <t>MACARAVITA</t>
  </si>
  <si>
    <t>3z_1XCdFcnI</t>
  </si>
  <si>
    <t>MACEO</t>
  </si>
  <si>
    <t>yjFK83ADKkw</t>
  </si>
  <si>
    <t>MACHETÁ</t>
  </si>
  <si>
    <t>muQkZ6aa3XY</t>
  </si>
  <si>
    <t>MADRID</t>
  </si>
  <si>
    <t>Lj1quRf25LU</t>
  </si>
  <si>
    <t>MAGANGUÉ</t>
  </si>
  <si>
    <t>f8aaBTj_UbY</t>
  </si>
  <si>
    <t>MAGÜÍ</t>
  </si>
  <si>
    <t>ePo81QNthGM</t>
  </si>
  <si>
    <t>MAHATES</t>
  </si>
  <si>
    <t>SQxr8tBot0Q</t>
  </si>
  <si>
    <t>MAICAO</t>
  </si>
  <si>
    <t>cgO8OkBBk4o</t>
  </si>
  <si>
    <t>MAJAGUAL</t>
  </si>
  <si>
    <t>4Ojsb46FWCc</t>
  </si>
  <si>
    <t>MÁLAGA</t>
  </si>
  <si>
    <t>bN6BfO4k6HM</t>
  </si>
  <si>
    <t>MALAMBO</t>
  </si>
  <si>
    <t>VD5qGfGW-qk</t>
  </si>
  <si>
    <t>MALLAMA</t>
  </si>
  <si>
    <t>12eyHqjBokI</t>
  </si>
  <si>
    <t>MANATÍ</t>
  </si>
  <si>
    <t>l1eIZRB8oGU</t>
  </si>
  <si>
    <t>MANAURE</t>
  </si>
  <si>
    <t>ZCffkO0YNvk</t>
  </si>
  <si>
    <t>MANAURE BALCÓN DEL CESAR</t>
  </si>
  <si>
    <t>eUr9iyPFeS8</t>
  </si>
  <si>
    <t>MANÍ</t>
  </si>
  <si>
    <t>39j8ukYCqkU</t>
  </si>
  <si>
    <t>MANIZALES</t>
  </si>
  <si>
    <t>HWu3JfLjMps</t>
  </si>
  <si>
    <t>MANTA</t>
  </si>
  <si>
    <t>lB8mR7rnNtA</t>
  </si>
  <si>
    <t>MANZANARES</t>
  </si>
  <si>
    <t>3rWDsYCOj7Y</t>
  </si>
  <si>
    <t>MAPIRIPÁN</t>
  </si>
  <si>
    <t>cjr5Gyjx67U</t>
  </si>
  <si>
    <t>MARGARITA</t>
  </si>
  <si>
    <t>xfdreDOu8es</t>
  </si>
  <si>
    <t>MARÍA LA BAJA</t>
  </si>
  <si>
    <t>_n3LLbRQEFo</t>
  </si>
  <si>
    <t>MARINILLA</t>
  </si>
  <si>
    <t>1di3XJ1ZkxI</t>
  </si>
  <si>
    <t>MARIPÍ</t>
  </si>
  <si>
    <t>ew_p36h_9Zo</t>
  </si>
  <si>
    <t>MARMATO</t>
  </si>
  <si>
    <t>J8LX94plOwE</t>
  </si>
  <si>
    <t>MARQUETALIA</t>
  </si>
  <si>
    <t>jyjDSpruqKM</t>
  </si>
  <si>
    <t>MARSELLA</t>
  </si>
  <si>
    <t>gcBShGB6wxA</t>
  </si>
  <si>
    <t>MARULANDA</t>
  </si>
  <si>
    <t>Fr89slwem90</t>
  </si>
  <si>
    <t>MATANZA</t>
  </si>
  <si>
    <t>CMMee0gh8Bw</t>
  </si>
  <si>
    <t>MEDELLÍN</t>
  </si>
  <si>
    <t>K4z-TNS4l24</t>
  </si>
  <si>
    <t>MEDINA</t>
  </si>
  <si>
    <t>Vy4H-9lC0IA</t>
  </si>
  <si>
    <t>MEDIO ATRATO</t>
  </si>
  <si>
    <t>l3qGXu1W3wg</t>
  </si>
  <si>
    <t>MEDIO BAUDÓ</t>
  </si>
  <si>
    <t>yz0zJBdJwng</t>
  </si>
  <si>
    <t>MEDIO SAN JUAN</t>
  </si>
  <si>
    <t>lzqChjH4osM</t>
  </si>
  <si>
    <t>MELGAR</t>
  </si>
  <si>
    <t>_QbmHUdw3Jk</t>
  </si>
  <si>
    <t>MERCADERES</t>
  </si>
  <si>
    <t>-HtVPOkfGio</t>
  </si>
  <si>
    <t>MESETAS</t>
  </si>
  <si>
    <t>TTsWAVBA6x4</t>
  </si>
  <si>
    <t>MILÁN</t>
  </si>
  <si>
    <t>tDTubuUQJow</t>
  </si>
  <si>
    <t>MIRAFLORES</t>
  </si>
  <si>
    <t>XLhFCA4AdDo</t>
  </si>
  <si>
    <t>EN1nANHitCo</t>
  </si>
  <si>
    <t>MIRANDA</t>
  </si>
  <si>
    <t>b6Kzqs_vOIE</t>
  </si>
  <si>
    <t>MIRITÍ – PARANÁ</t>
  </si>
  <si>
    <t>MiMNolaJRRI</t>
  </si>
  <si>
    <t>MISTRATÓ</t>
  </si>
  <si>
    <t>yV4TU7vSEIQ</t>
  </si>
  <si>
    <t>MITÚ</t>
  </si>
  <si>
    <t>NwYwJjd_Y8k</t>
  </si>
  <si>
    <t>MOCOA</t>
  </si>
  <si>
    <t>1Qn0IM9BYrY</t>
  </si>
  <si>
    <t>MOGOTES</t>
  </si>
  <si>
    <t>gtmkKSt17Rs</t>
  </si>
  <si>
    <t>MOLAGAVITA</t>
  </si>
  <si>
    <t>gDGvh5wJUEI</t>
  </si>
  <si>
    <t>MOMIL</t>
  </si>
  <si>
    <t>XqGM4W2gksU</t>
  </si>
  <si>
    <t>MONGUA</t>
  </si>
  <si>
    <t>-aiP5Yq62uU</t>
  </si>
  <si>
    <t>MONGUÍ</t>
  </si>
  <si>
    <t>CVihAPT_PJ8</t>
  </si>
  <si>
    <t>MONIQUIRÁ</t>
  </si>
  <si>
    <t>jSOq1vZYKUQ</t>
  </si>
  <si>
    <t>MONTEBELLO</t>
  </si>
  <si>
    <t>NCWU08vfm1c</t>
  </si>
  <si>
    <t>MONTECRISTO</t>
  </si>
  <si>
    <t>Yke2kkFJ8fM</t>
  </si>
  <si>
    <t>MONTELÍBANO</t>
  </si>
  <si>
    <t>4yxGGFgSEgA</t>
  </si>
  <si>
    <t>MONTENEGRO</t>
  </si>
  <si>
    <t>GjzmTnSwRwA</t>
  </si>
  <si>
    <t>MONTERÍA</t>
  </si>
  <si>
    <t>ra3C9RPvLL8</t>
  </si>
  <si>
    <t>MONTERREY</t>
  </si>
  <si>
    <t>bT3XQ0GI08I</t>
  </si>
  <si>
    <t>MOÑITOS</t>
  </si>
  <si>
    <t>DGGN6tnCYNA</t>
  </si>
  <si>
    <t>MORALES</t>
  </si>
  <si>
    <t>-tlZbMFyomk</t>
  </si>
  <si>
    <t>rLENaLAgdOw</t>
  </si>
  <si>
    <t>MORELIA</t>
  </si>
  <si>
    <t>RmFSXGNlqFQ</t>
  </si>
  <si>
    <t>MORICHAL</t>
  </si>
  <si>
    <t>Ti_UBWzO438</t>
  </si>
  <si>
    <t>MORROA</t>
  </si>
  <si>
    <t>vSssWrYZtO4</t>
  </si>
  <si>
    <t>MOSQUERA</t>
  </si>
  <si>
    <t>cB0wIOuSVIY</t>
  </si>
  <si>
    <t>oAE5UHAu9O4</t>
  </si>
  <si>
    <t>MOTAVITA</t>
  </si>
  <si>
    <t>FUDAYR0hlYo</t>
  </si>
  <si>
    <t>MURILLO</t>
  </si>
  <si>
    <t>wyEJFyqlK50</t>
  </si>
  <si>
    <t>MURINDÓ</t>
  </si>
  <si>
    <t>NdsT4nXj-eg</t>
  </si>
  <si>
    <t>MUTATÁ</t>
  </si>
  <si>
    <t>7HAACp1HjZQ</t>
  </si>
  <si>
    <t>MUTISCUA</t>
  </si>
  <si>
    <t>cPP9cPTiOKY</t>
  </si>
  <si>
    <t>MUZO</t>
  </si>
  <si>
    <t>bBP2OMLR9nI</t>
  </si>
  <si>
    <t>szhMbMLmbCs</t>
  </si>
  <si>
    <t>9DFSkFmrqyg</t>
  </si>
  <si>
    <t>lZtjOuHgZb8</t>
  </si>
  <si>
    <t>NÁTAGA</t>
  </si>
  <si>
    <t>nR6zujdrIco</t>
  </si>
  <si>
    <t>NATAGAIMA</t>
  </si>
  <si>
    <t>ErMmUQmNQSc</t>
  </si>
  <si>
    <t>NECHÍ</t>
  </si>
  <si>
    <t>Sm8xHTc4Au0</t>
  </si>
  <si>
    <t>NECOCLÍ</t>
  </si>
  <si>
    <t>CLIbH59Yu-c</t>
  </si>
  <si>
    <t>NEIRA</t>
  </si>
  <si>
    <t>1XOBmJ6lf0c</t>
  </si>
  <si>
    <t>NEIVA</t>
  </si>
  <si>
    <t>rS67Cu7Mxbo</t>
  </si>
  <si>
    <t>NEMOCÓN</t>
  </si>
  <si>
    <t>P2Giex7a7Y0</t>
  </si>
  <si>
    <t>NILO</t>
  </si>
  <si>
    <t>l60ehDbEVAE</t>
  </si>
  <si>
    <t>NIMAIMA</t>
  </si>
  <si>
    <t>Wswpk4408uk</t>
  </si>
  <si>
    <t>NOBSA</t>
  </si>
  <si>
    <t>pRA0K04HkL4</t>
  </si>
  <si>
    <t>NOCAIMA</t>
  </si>
  <si>
    <t>tra8hbMwJww</t>
  </si>
  <si>
    <t>NORCASIA</t>
  </si>
  <si>
    <t>nSTS0-giDyo</t>
  </si>
  <si>
    <t>NOROSÍ</t>
  </si>
  <si>
    <t>n8914mRboJo</t>
  </si>
  <si>
    <t>NÓVITA</t>
  </si>
  <si>
    <t>eHCFEjyz-zw</t>
  </si>
  <si>
    <t>NUEVA GRANADA</t>
  </si>
  <si>
    <t>OJ7u80vNq4I</t>
  </si>
  <si>
    <t>NUEVO COLÓN</t>
  </si>
  <si>
    <t>9FO8reJ3c2M</t>
  </si>
  <si>
    <t>NUNCHÍA</t>
  </si>
  <si>
    <t>NThugl2f7-U</t>
  </si>
  <si>
    <t>NUQUÍ</t>
  </si>
  <si>
    <t>CBCUu81cvuk</t>
  </si>
  <si>
    <t>OBANDO</t>
  </si>
  <si>
    <t>O2m-UzVFDok</t>
  </si>
  <si>
    <t>OCAMONTE</t>
  </si>
  <si>
    <t>LaYQQXcnO9o</t>
  </si>
  <si>
    <t>OCAÑA</t>
  </si>
  <si>
    <t>IsVnSVCllrA</t>
  </si>
  <si>
    <t>OIBA</t>
  </si>
  <si>
    <t>tx205-faFbc</t>
  </si>
  <si>
    <t>OICATÁ</t>
  </si>
  <si>
    <t>9tVcA45y7ZI</t>
  </si>
  <si>
    <t>OLAYA</t>
  </si>
  <si>
    <t>GjhzM3hfuBE</t>
  </si>
  <si>
    <t>OLAYA HERRERA</t>
  </si>
  <si>
    <t>tgQAPkruvlg</t>
  </si>
  <si>
    <t>ONZAGA</t>
  </si>
  <si>
    <t>D6L4usS60Ow</t>
  </si>
  <si>
    <t>OPORAPA</t>
  </si>
  <si>
    <t>d7iAgQXEs_U</t>
  </si>
  <si>
    <t>ORITO</t>
  </si>
  <si>
    <t>4hjlNdby1ZY</t>
  </si>
  <si>
    <t>OROCUÉ</t>
  </si>
  <si>
    <t>9il9I9WVPEE</t>
  </si>
  <si>
    <t>ORTEGA</t>
  </si>
  <si>
    <t>S755qTRu5lM</t>
  </si>
  <si>
    <t>OSPINA</t>
  </si>
  <si>
    <t>AOL35xBZA5o</t>
  </si>
  <si>
    <t>OTANCHE</t>
  </si>
  <si>
    <t>7JwJEc2RlP4</t>
  </si>
  <si>
    <t>OVEJAS</t>
  </si>
  <si>
    <t>5I6V1CVn1bU</t>
  </si>
  <si>
    <t>PACHAVITA</t>
  </si>
  <si>
    <t>dOAtfGVe5x4</t>
  </si>
  <si>
    <t>PACHO</t>
  </si>
  <si>
    <t>rD8tsgRbQQI</t>
  </si>
  <si>
    <t>PACOA</t>
  </si>
  <si>
    <t>myVRD66ncWE</t>
  </si>
  <si>
    <t>PÁCORA</t>
  </si>
  <si>
    <t>2nvWMKjeBXk</t>
  </si>
  <si>
    <t>PADILLA</t>
  </si>
  <si>
    <t>hSVI2fdWkEE</t>
  </si>
  <si>
    <t>PÁEZ</t>
  </si>
  <si>
    <t>upYSwMVRxTE</t>
  </si>
  <si>
    <t>YcM88BGqLjg</t>
  </si>
  <si>
    <t>PAICOL</t>
  </si>
  <si>
    <t>26RsopnVDfQ</t>
  </si>
  <si>
    <t>PAILITAS</t>
  </si>
  <si>
    <t>eLU0HeGwHRs</t>
  </si>
  <si>
    <t>PAIME</t>
  </si>
  <si>
    <t>ZtmdhBUrk24</t>
  </si>
  <si>
    <t>PAIPA</t>
  </si>
  <si>
    <t>HdG_T4qimbg</t>
  </si>
  <si>
    <t>PAJARITO</t>
  </si>
  <si>
    <t>6cIvpfpXvwI</t>
  </si>
  <si>
    <t>PALERMO</t>
  </si>
  <si>
    <t>OkpwssAbO_E</t>
  </si>
  <si>
    <t>PALESTINA</t>
  </si>
  <si>
    <t>hH7I0XyZv80</t>
  </si>
  <si>
    <t>EU0enFTU680</t>
  </si>
  <si>
    <t>PALMAR</t>
  </si>
  <si>
    <t>XRZful2gul4</t>
  </si>
  <si>
    <t>PALMAR DE VARELA</t>
  </si>
  <si>
    <t>ZVWvBNMBhTM</t>
  </si>
  <si>
    <t>PALMAS DEL SOCORRO</t>
  </si>
  <si>
    <t>CcuQSZSdRNk</t>
  </si>
  <si>
    <t>PALMIRA</t>
  </si>
  <si>
    <t>qcXIRgynhq0</t>
  </si>
  <si>
    <t>PALMITO</t>
  </si>
  <si>
    <t>MLmAN2bzoLk</t>
  </si>
  <si>
    <t>PALOCABILDO</t>
  </si>
  <si>
    <t>dhpGfWphMtE</t>
  </si>
  <si>
    <t>PAMPLONA</t>
  </si>
  <si>
    <t>TPllpeOg9Hs</t>
  </si>
  <si>
    <t>PAMPLONITA</t>
  </si>
  <si>
    <t>9yQ2BhJ6Ues</t>
  </si>
  <si>
    <t>PANA PANA</t>
  </si>
  <si>
    <t>p1QdqHLI-qs</t>
  </si>
  <si>
    <t>PANDI</t>
  </si>
  <si>
    <t>sYKvbXahPdw</t>
  </si>
  <si>
    <t>PANQUEBA</t>
  </si>
  <si>
    <t>J6c3HIfynA0</t>
  </si>
  <si>
    <t>PAPUNAHUA</t>
  </si>
  <si>
    <t>wTElbLAh6zw</t>
  </si>
  <si>
    <t>PÁRAMO</t>
  </si>
  <si>
    <t>RiKSqbSuzwE</t>
  </si>
  <si>
    <t>PARATEBUENO</t>
  </si>
  <si>
    <t>3_yHKCgVUeg</t>
  </si>
  <si>
    <t>PASCA</t>
  </si>
  <si>
    <t>w8zvc0gSN7M</t>
  </si>
  <si>
    <t>PASTO</t>
  </si>
  <si>
    <t>fFOTA4hadxs</t>
  </si>
  <si>
    <t>PATÍA</t>
  </si>
  <si>
    <t>bJH_x5egXYY</t>
  </si>
  <si>
    <t>PAUNA</t>
  </si>
  <si>
    <t>4rrOcKWGd-g</t>
  </si>
  <si>
    <t>PAYA</t>
  </si>
  <si>
    <t>k_L_U1E2J50</t>
  </si>
  <si>
    <t>PAZ DE ARIPORO</t>
  </si>
  <si>
    <t>-B5JOHpTZXY</t>
  </si>
  <si>
    <t>PAZ DE RÍO</t>
  </si>
  <si>
    <t>KzB_qCPvvNQ</t>
  </si>
  <si>
    <t>PEDRAZA</t>
  </si>
  <si>
    <t>RFr121MGfUg</t>
  </si>
  <si>
    <t>PELAYA</t>
  </si>
  <si>
    <t>XNZUxV4TQ2k</t>
  </si>
  <si>
    <t>PENSILVANIA</t>
  </si>
  <si>
    <t>FOtCKJxmvvg</t>
  </si>
  <si>
    <t>PEÑOL</t>
  </si>
  <si>
    <t>sCCJ3_yLNTo</t>
  </si>
  <si>
    <t>PEQUE</t>
  </si>
  <si>
    <t>ngzNh4vjlKA</t>
  </si>
  <si>
    <t>PEREIRA</t>
  </si>
  <si>
    <t>aki1Lvf7E8s</t>
  </si>
  <si>
    <t>PESCA</t>
  </si>
  <si>
    <t>eL0GiYoRNFw</t>
  </si>
  <si>
    <t>PIAMONTE</t>
  </si>
  <si>
    <t>iT66Rt-C2bc</t>
  </si>
  <si>
    <t>PIEDECUESTA</t>
  </si>
  <si>
    <t>Uv2TwbdsDBY</t>
  </si>
  <si>
    <t>PIEDRAS</t>
  </si>
  <si>
    <t>580_PmYL6e0</t>
  </si>
  <si>
    <t>PIENDAMÓ – TUNÍA</t>
  </si>
  <si>
    <t>Qhc4c4nzBSk</t>
  </si>
  <si>
    <t>PIJAO</t>
  </si>
  <si>
    <t>z6paifkZR0A</t>
  </si>
  <si>
    <t>PIJIÑO DEL CARMEN</t>
  </si>
  <si>
    <t>LXAgV-RYzOA</t>
  </si>
  <si>
    <t>PINCHOTE</t>
  </si>
  <si>
    <t>rykpM6aPn60</t>
  </si>
  <si>
    <t>PINILLOS</t>
  </si>
  <si>
    <t>GFy_ZHHXAVg</t>
  </si>
  <si>
    <t>PIOJÓ</t>
  </si>
  <si>
    <t>4eYZm6aASSo</t>
  </si>
  <si>
    <t>PISBA</t>
  </si>
  <si>
    <t>VcxHrZzgOOE</t>
  </si>
  <si>
    <t>PITAL</t>
  </si>
  <si>
    <t>dY2XpfBaqzs</t>
  </si>
  <si>
    <t>PITALITO</t>
  </si>
  <si>
    <t>KVNFBTLgw-I</t>
  </si>
  <si>
    <t>PIVIJAY</t>
  </si>
  <si>
    <t>evSvoWxOyr8</t>
  </si>
  <si>
    <t>PLANADAS</t>
  </si>
  <si>
    <t>SPfy7Z78MDQ</t>
  </si>
  <si>
    <t>PLANETA RICA</t>
  </si>
  <si>
    <t>4_ZDe8oJVyY</t>
  </si>
  <si>
    <t>PLATO</t>
  </si>
  <si>
    <t>MMyFyaLCaac</t>
  </si>
  <si>
    <t>POLICARPA</t>
  </si>
  <si>
    <t>vgVmtynkAZI</t>
  </si>
  <si>
    <t>POLONUEVO</t>
  </si>
  <si>
    <t>FnRWXnVzS0o</t>
  </si>
  <si>
    <t>PONEDERA</t>
  </si>
  <si>
    <t>4YsRuaMM1Vo</t>
  </si>
  <si>
    <t>POPAYÁN</t>
  </si>
  <si>
    <t>fksVjVGZhDk</t>
  </si>
  <si>
    <t>PORE</t>
  </si>
  <si>
    <t>UY9OIrsuB-0</t>
  </si>
  <si>
    <t>POTOSÍ</t>
  </si>
  <si>
    <t>I2IGevCDvzM</t>
  </si>
  <si>
    <t>PRADERA</t>
  </si>
  <si>
    <t>00euUrA-tYI</t>
  </si>
  <si>
    <t>PRADO</t>
  </si>
  <si>
    <t>f0ELyPb25vg</t>
  </si>
  <si>
    <t>PROVIDENCIA</t>
  </si>
  <si>
    <t>RP2SYY-OlVk</t>
  </si>
  <si>
    <t>2Xbf3gGpxSg</t>
  </si>
  <si>
    <t>PUEBLO BELLO</t>
  </si>
  <si>
    <t>ews0y7vovds</t>
  </si>
  <si>
    <t>PUEBLO NUEVO</t>
  </si>
  <si>
    <t>3i_OSWcUQiM</t>
  </si>
  <si>
    <t>PUEBLO RICO</t>
  </si>
  <si>
    <t>3ZBlKiw1beA</t>
  </si>
  <si>
    <t>PUEBLORRICO</t>
  </si>
  <si>
    <t>Kgk6sF58q2I</t>
  </si>
  <si>
    <t>PUEBLOVIEJO</t>
  </si>
  <si>
    <t>6I_JL41HMdQ</t>
  </si>
  <si>
    <t>PUENTE NACIONAL</t>
  </si>
  <si>
    <t>LeBRu8PJ8zw</t>
  </si>
  <si>
    <t>PUERRES</t>
  </si>
  <si>
    <t>1Hdz332LRh0</t>
  </si>
  <si>
    <t>PUERTO ALEGRÍA</t>
  </si>
  <si>
    <t>jaMTM-9diSo</t>
  </si>
  <si>
    <t>PUERTO ARICA</t>
  </si>
  <si>
    <t>tGKC6_w6XUo</t>
  </si>
  <si>
    <t>PUERTO ASÍS</t>
  </si>
  <si>
    <t>95kuA8emi5A</t>
  </si>
  <si>
    <t>PUERTO BERRÍO</t>
  </si>
  <si>
    <t>x0IB2bmwD9c</t>
  </si>
  <si>
    <t>PUERTO BOYACÁ</t>
  </si>
  <si>
    <t>0FpPnQrPMIM</t>
  </si>
  <si>
    <t>PUERTO CAICEDO</t>
  </si>
  <si>
    <t>wV-qjcU7p_I</t>
  </si>
  <si>
    <t>PUERTO CARREÑO</t>
  </si>
  <si>
    <t>Gtu9WjNYQ3A</t>
  </si>
  <si>
    <t>PUERTO COLOMBIA</t>
  </si>
  <si>
    <t>RgfQWEXZn8o</t>
  </si>
  <si>
    <t>SJcOBXYAnWc</t>
  </si>
  <si>
    <t>PUERTO CONCORDIA</t>
  </si>
  <si>
    <t>8psedSDyljw</t>
  </si>
  <si>
    <t>PUERTO ESCONDIDO</t>
  </si>
  <si>
    <t>0-wv8Prnl4o</t>
  </si>
  <si>
    <t>PUERTO GAITÁN</t>
  </si>
  <si>
    <t>uqtBjl0wSL0</t>
  </si>
  <si>
    <t>PUERTO GUZMÁN</t>
  </si>
  <si>
    <t>0RQDKfOrD_A</t>
  </si>
  <si>
    <t>PUERTO LEGUÍZAMO</t>
  </si>
  <si>
    <t>ws5aVHMq8fQ</t>
  </si>
  <si>
    <t>PUERTO LIBERTADOR</t>
  </si>
  <si>
    <t>oDigcovAHyI</t>
  </si>
  <si>
    <t>PUERTO LLERAS</t>
  </si>
  <si>
    <t>yXJ6wPgyjBg</t>
  </si>
  <si>
    <t>PUERTO LÓPEZ</t>
  </si>
  <si>
    <t>NAfOD1KvcZg</t>
  </si>
  <si>
    <t>PUERTO NARE</t>
  </si>
  <si>
    <t>sUr2M5TL8LI</t>
  </si>
  <si>
    <t>PUERTO NARIÑO</t>
  </si>
  <si>
    <t>3kTIrI-_yWI</t>
  </si>
  <si>
    <t>PUERTO PARRA</t>
  </si>
  <si>
    <t>yDcnQtIWp3k</t>
  </si>
  <si>
    <t>PUERTO RICO</t>
  </si>
  <si>
    <t>kFQGZexGg5c</t>
  </si>
  <si>
    <t>Wp5HDbWK5Bk</t>
  </si>
  <si>
    <t>PUERTO RONDÓN</t>
  </si>
  <si>
    <t>OwQtvvTlxJg</t>
  </si>
  <si>
    <t>PUERTO SALGAR</t>
  </si>
  <si>
    <t>F8jpy13jgb8</t>
  </si>
  <si>
    <t>PUERTO SANTANDER</t>
  </si>
  <si>
    <t>4xerE2e38FE</t>
  </si>
  <si>
    <t>kOfz6QFU2D8</t>
  </si>
  <si>
    <t>PUERTO TEJADA</t>
  </si>
  <si>
    <t>GNa2HlS107I</t>
  </si>
  <si>
    <t>PUERTO TRIUNFO</t>
  </si>
  <si>
    <t>xnAh6u3paqc</t>
  </si>
  <si>
    <t>PUERTO WILCHES</t>
  </si>
  <si>
    <t>9xt3FWPhvFw</t>
  </si>
  <si>
    <t>PULÍ</t>
  </si>
  <si>
    <t>q697WwOmN9c</t>
  </si>
  <si>
    <t>PUPIALES</t>
  </si>
  <si>
    <t>kvjli1vWGSE</t>
  </si>
  <si>
    <t>PURACÉ</t>
  </si>
  <si>
    <t>su-EIQf6GXU</t>
  </si>
  <si>
    <t>PURIFICACIÓN</t>
  </si>
  <si>
    <t>Nl1Ck9HwqNQ</t>
  </si>
  <si>
    <t>PURÍSIMA DE LA CONCEPCIÓN</t>
  </si>
  <si>
    <t>YcSgljSbcZ4</t>
  </si>
  <si>
    <t>QUEBRADANEGRA</t>
  </si>
  <si>
    <t>t0vt1NDSc3s</t>
  </si>
  <si>
    <t>QUETAME</t>
  </si>
  <si>
    <t>WzipQB4Tg2E</t>
  </si>
  <si>
    <t>QUIBDÓ</t>
  </si>
  <si>
    <t>YmuRFA5zsgI</t>
  </si>
  <si>
    <t>QUIMBAYA</t>
  </si>
  <si>
    <t>caCCIPwXsyc</t>
  </si>
  <si>
    <t>QUINCHÍA</t>
  </si>
  <si>
    <t>5AUZjLeRB5U</t>
  </si>
  <si>
    <t>QUÍPAMA</t>
  </si>
  <si>
    <t>PxXii7ITfcg</t>
  </si>
  <si>
    <t>QUIPILE</t>
  </si>
  <si>
    <t>rXcpNUaVtA0</t>
  </si>
  <si>
    <t>RAGONVALIA</t>
  </si>
  <si>
    <t>Y6nWvDnAMdY</t>
  </si>
  <si>
    <t>RAMIRIQUÍ</t>
  </si>
  <si>
    <t>NNRTUzvQhFo</t>
  </si>
  <si>
    <t>RÁQUIRA</t>
  </si>
  <si>
    <t>faRGQ5mCcAQ</t>
  </si>
  <si>
    <t>RECETOR</t>
  </si>
  <si>
    <t>n_1l--E8ERU</t>
  </si>
  <si>
    <t>REGIDOR</t>
  </si>
  <si>
    <t>eiK2ZJ1li3I</t>
  </si>
  <si>
    <t>REMEDIOS</t>
  </si>
  <si>
    <t>93tGA2wA9uY</t>
  </si>
  <si>
    <t>REMOLINO</t>
  </si>
  <si>
    <t>DlpZk_rpXus</t>
  </si>
  <si>
    <t>REPELÓN</t>
  </si>
  <si>
    <t>KhgwkEy4v_k</t>
  </si>
  <si>
    <t>RESTREPO</t>
  </si>
  <si>
    <t>PONAd2BY3Ng</t>
  </si>
  <si>
    <t>NsmEwrwdGag</t>
  </si>
  <si>
    <t>RETIRO</t>
  </si>
  <si>
    <t>ZX3b_oIbWws</t>
  </si>
  <si>
    <t>RICAURTE</t>
  </si>
  <si>
    <t>wIiqBPTde0k</t>
  </si>
  <si>
    <t>qmwWh2qONhI</t>
  </si>
  <si>
    <t>RÍO DE ORO</t>
  </si>
  <si>
    <t>7G3Uno4KXPo</t>
  </si>
  <si>
    <t>RÍO IRÓ</t>
  </si>
  <si>
    <t>kefhBUujokQ</t>
  </si>
  <si>
    <t>RÍO QUITO</t>
  </si>
  <si>
    <t>Y3QgTB3XAdM</t>
  </si>
  <si>
    <t>RÍO VIEJO</t>
  </si>
  <si>
    <t>nd5lgrIZ89E</t>
  </si>
  <si>
    <t>RIOBLANCO</t>
  </si>
  <si>
    <t>2e_OMvhX3Wk</t>
  </si>
  <si>
    <t>RIOFRÍO</t>
  </si>
  <si>
    <t>HqE37VSyFso</t>
  </si>
  <si>
    <t>RIOHACHA</t>
  </si>
  <si>
    <t>WvcSp617olY</t>
  </si>
  <si>
    <t>RIONEGRO</t>
  </si>
  <si>
    <t>3NgMogSTxO4</t>
  </si>
  <si>
    <t>x5iGrTA2Gwo</t>
  </si>
  <si>
    <t>RIOSUCIO</t>
  </si>
  <si>
    <t>CC_a-iihIkY</t>
  </si>
  <si>
    <t>fiI-E4b7jww</t>
  </si>
  <si>
    <t>0ecxNHVZh7U</t>
  </si>
  <si>
    <t>RIVERA</t>
  </si>
  <si>
    <t>0Qj6ERTCKSE</t>
  </si>
  <si>
    <t>ROBERTO PAYÁN</t>
  </si>
  <si>
    <t>2fIoXtV7Qyo</t>
  </si>
  <si>
    <t>ROLDANILLO</t>
  </si>
  <si>
    <t>DcWrZjgqkqY</t>
  </si>
  <si>
    <t>RONCESVALLES</t>
  </si>
  <si>
    <t>rVGLj_HFL0s</t>
  </si>
  <si>
    <t>RONDÓN</t>
  </si>
  <si>
    <t>ToOOXRKqFQs</t>
  </si>
  <si>
    <t>ROSAS</t>
  </si>
  <si>
    <t>NzX_-HdMdz4</t>
  </si>
  <si>
    <t>ROVIRA</t>
  </si>
  <si>
    <t>xAITfEYNsYE</t>
  </si>
  <si>
    <t>SABANA DE TORRES</t>
  </si>
  <si>
    <t>LBp9IM1iUhs</t>
  </si>
  <si>
    <t>SABANAGRANDE</t>
  </si>
  <si>
    <t>0f4GfT473DQ</t>
  </si>
  <si>
    <t>SABANALARGA</t>
  </si>
  <si>
    <t>VAuaGUietCQ</t>
  </si>
  <si>
    <t>u-41mEtidas</t>
  </si>
  <si>
    <t>zpblo8QnD5E</t>
  </si>
  <si>
    <t>SABANAS DE SAN ÁNGEL</t>
  </si>
  <si>
    <t>nI0M-6M9Fh8</t>
  </si>
  <si>
    <t>SABANETA</t>
  </si>
  <si>
    <t>i8I99Xm7jnw</t>
  </si>
  <si>
    <t>SABOYÁ</t>
  </si>
  <si>
    <t>t_3wAHCO4uE</t>
  </si>
  <si>
    <t>SÁCAMA</t>
  </si>
  <si>
    <t>WvcFxhhQU-Q</t>
  </si>
  <si>
    <t>SÁCHICA</t>
  </si>
  <si>
    <t>IgUGkJ259S0</t>
  </si>
  <si>
    <t>SAHAGÚN</t>
  </si>
  <si>
    <t>hflmFD8dTyc</t>
  </si>
  <si>
    <t>SALADOBLANCO</t>
  </si>
  <si>
    <t>TXZpeCEFOmY</t>
  </si>
  <si>
    <t>SALAMINA</t>
  </si>
  <si>
    <t>BKIzTEiHcOo</t>
  </si>
  <si>
    <t>CeFYu1MCuQU</t>
  </si>
  <si>
    <t>SALAZAR</t>
  </si>
  <si>
    <t>HUhNiRyNb0E</t>
  </si>
  <si>
    <t>SALDAÑA</t>
  </si>
  <si>
    <t>1S_NtRtkK9U</t>
  </si>
  <si>
    <t>SALENTO</t>
  </si>
  <si>
    <t>ZIEaZhN-UZc</t>
  </si>
  <si>
    <t>SALGAR</t>
  </si>
  <si>
    <t>QH7JUy4ceQ8</t>
  </si>
  <si>
    <t>SAMACÁ</t>
  </si>
  <si>
    <t>ZSL5IvkOJug</t>
  </si>
  <si>
    <t>SAMANÁ</t>
  </si>
  <si>
    <t>6ZE8eTguU3A</t>
  </si>
  <si>
    <t>SAMANIEGO</t>
  </si>
  <si>
    <t>Y6sFj75FkvM</t>
  </si>
  <si>
    <t>SAMPUÉS</t>
  </si>
  <si>
    <t>Fu_4oBRWDuc</t>
  </si>
  <si>
    <t>SAN AGUSTÍN</t>
  </si>
  <si>
    <t>KG1YF0SVu8E</t>
  </si>
  <si>
    <t>SAN ALBERTO</t>
  </si>
  <si>
    <t>rrWqeC9RKUE</t>
  </si>
  <si>
    <t>SAN ANDRÉS</t>
  </si>
  <si>
    <t>Ec55yYW6QG0</t>
  </si>
  <si>
    <t>pMiGgnMAbQw</t>
  </si>
  <si>
    <t>SAN ANDRÉS DE CUERQUÍA</t>
  </si>
  <si>
    <t>k-kla8qa70s</t>
  </si>
  <si>
    <t>SAN ANDRÉS DE SOTAVENTO</t>
  </si>
  <si>
    <t>RdXKLzGhODw</t>
  </si>
  <si>
    <t>SAN ANDRÉS DE TUMACO</t>
  </si>
  <si>
    <t>KoSkLL1g4D4</t>
  </si>
  <si>
    <t>SAN ANTERO</t>
  </si>
  <si>
    <t>5f6UIbrTgCc</t>
  </si>
  <si>
    <t>SAN ANTONIO</t>
  </si>
  <si>
    <t>ULDfcntnVHs</t>
  </si>
  <si>
    <t>SAN ANTONIO DEL TEQUENDAMA</t>
  </si>
  <si>
    <t>6EPm6-cRv60</t>
  </si>
  <si>
    <t>SAN BENITO</t>
  </si>
  <si>
    <t>Lzmrhe0QRS0</t>
  </si>
  <si>
    <t>SAN BENITO ABAD</t>
  </si>
  <si>
    <t>wzv3Gl6vC3s</t>
  </si>
  <si>
    <t>SAN BERNARDO</t>
  </si>
  <si>
    <t>GppvaggdeW4</t>
  </si>
  <si>
    <t>Q3Vhboosr8A</t>
  </si>
  <si>
    <t>SAN BERNARDO DEL VIENTO</t>
  </si>
  <si>
    <t>oPSYN8f0NqU</t>
  </si>
  <si>
    <t>SAN CALIXTO</t>
  </si>
  <si>
    <t>fZu60s6sh-s</t>
  </si>
  <si>
    <t>SAN CARLOS</t>
  </si>
  <si>
    <t>wgYd4ZRTlRA</t>
  </si>
  <si>
    <t>yfb9Xuwklpc</t>
  </si>
  <si>
    <t>SAN CARLOS DE GUAROA</t>
  </si>
  <si>
    <t>lXoHj2eKnKw</t>
  </si>
  <si>
    <t>SAN CAYETANO</t>
  </si>
  <si>
    <t>cvGXFYl9WQg</t>
  </si>
  <si>
    <t>spetFsgxHCQ</t>
  </si>
  <si>
    <t>SAN CRISTÓBAL</t>
  </si>
  <si>
    <t>lj9ZzYg6gFY</t>
  </si>
  <si>
    <t>SAN DIEGO</t>
  </si>
  <si>
    <t>DkGumiQLa5o</t>
  </si>
  <si>
    <t>SAN EDUARDO</t>
  </si>
  <si>
    <t>YQUF7dr9wbg</t>
  </si>
  <si>
    <t>SAN ESTANISLAO</t>
  </si>
  <si>
    <t>7xdhZqJTqhw</t>
  </si>
  <si>
    <t>SAN FELIPE</t>
  </si>
  <si>
    <t>oczlmII6txo</t>
  </si>
  <si>
    <t>SAN FERNANDO</t>
  </si>
  <si>
    <t>2OE46sBSlZE</t>
  </si>
  <si>
    <t>SAN FRANCISCO</t>
  </si>
  <si>
    <t>T71SnaaQNJ8</t>
  </si>
  <si>
    <t>iwSz9EwGZN0</t>
  </si>
  <si>
    <t>OaXW0HQHrjQ</t>
  </si>
  <si>
    <t>SAN GIL</t>
  </si>
  <si>
    <t>zerZ6Jsvj5o</t>
  </si>
  <si>
    <t>SAN JACINTO</t>
  </si>
  <si>
    <t>mgOIYj0MQ2E</t>
  </si>
  <si>
    <t>SAN JACINTO DEL CAUCA</t>
  </si>
  <si>
    <t>NVvMHciHjDQ</t>
  </si>
  <si>
    <t>SAN JERÓNIMO</t>
  </si>
  <si>
    <t>l2DWRbyjmu4</t>
  </si>
  <si>
    <t>SAN JOAQUÍN</t>
  </si>
  <si>
    <t>yAqjDUzCu08</t>
  </si>
  <si>
    <t>SAN JOSÉ</t>
  </si>
  <si>
    <t>Q7zgWx84p1Y</t>
  </si>
  <si>
    <t>SAN JOSÉ DE CÚCUTA</t>
  </si>
  <si>
    <t>VFY_eeD4H2A</t>
  </si>
  <si>
    <t>SAN JOSÉ DE LA MONTAÑA</t>
  </si>
  <si>
    <t>EYLm2nbUVcs</t>
  </si>
  <si>
    <t>SAN JOSÉ DE MIRANDA</t>
  </si>
  <si>
    <t>vAurN7NR3HI</t>
  </si>
  <si>
    <t>SAN JOSÉ DE PARE</t>
  </si>
  <si>
    <t>jIJs2Kkp3NQ</t>
  </si>
  <si>
    <t>SAN JOSÉ DE TOLUVIEJO</t>
  </si>
  <si>
    <t>1riGscIdCbA</t>
  </si>
  <si>
    <t>SAN JOSÉ DE URÉ</t>
  </si>
  <si>
    <t>kloYxVFAQO8</t>
  </si>
  <si>
    <t>SAN JOSÉ DEL FRAGUA</t>
  </si>
  <si>
    <t>O3TbLqgjAd8</t>
  </si>
  <si>
    <t>SAN JOSÉ DEL GUAVIARE</t>
  </si>
  <si>
    <t>qJUwTA41ViQ</t>
  </si>
  <si>
    <t>SAN JOSÉ DEL PALMAR</t>
  </si>
  <si>
    <t>23HfDu3K3Bs</t>
  </si>
  <si>
    <t>SAN JUAN DE ARAMA</t>
  </si>
  <si>
    <t>u6inuu5Rhh4</t>
  </si>
  <si>
    <t>SAN JUAN DE BETULIA</t>
  </si>
  <si>
    <t>wOU0wRnaRX8</t>
  </si>
  <si>
    <t>SAN JUAN DE RIOSECO</t>
  </si>
  <si>
    <t>Q1E9I23QwLc</t>
  </si>
  <si>
    <t>SAN JUAN DE URABÁ</t>
  </si>
  <si>
    <t>1vkxYapFbcY</t>
  </si>
  <si>
    <t>SAN JUAN DEL CESAR</t>
  </si>
  <si>
    <t>vUqou7FPT-U</t>
  </si>
  <si>
    <t>SAN JUAN NEPOMUCENO</t>
  </si>
  <si>
    <t>0np-Y0P_kvA</t>
  </si>
  <si>
    <t>SAN JUANITO</t>
  </si>
  <si>
    <t>q7-_LidcPOc</t>
  </si>
  <si>
    <t>SAN LORENZO</t>
  </si>
  <si>
    <t>ZPoQkYXXnRM</t>
  </si>
  <si>
    <t>SAN LUIS</t>
  </si>
  <si>
    <t>xpB0OgDk9_k</t>
  </si>
  <si>
    <t>PsGPhKEeFLc</t>
  </si>
  <si>
    <t>SAN LUIS DE GACENO</t>
  </si>
  <si>
    <t>Z7vO_bbI0yg</t>
  </si>
  <si>
    <t>SAN LUIS DE PALENQUE</t>
  </si>
  <si>
    <t>ra06XcrAJ6g</t>
  </si>
  <si>
    <t>SAN LUIS DE SINCÉ</t>
  </si>
  <si>
    <t>lAEw14AenPo</t>
  </si>
  <si>
    <t>SAN MARCOS</t>
  </si>
  <si>
    <t>1cC5PUOb-aY</t>
  </si>
  <si>
    <t>SAN MARTÍN</t>
  </si>
  <si>
    <t>gWVU-zarWyQ</t>
  </si>
  <si>
    <t>VsdIUvGx7Fw</t>
  </si>
  <si>
    <t>SAN MARTÍN DE LOBA</t>
  </si>
  <si>
    <t>UBlns4OWuLA</t>
  </si>
  <si>
    <t>SAN MATEO</t>
  </si>
  <si>
    <t>TnaJQaSF2UA</t>
  </si>
  <si>
    <t>SAN MIGUEL</t>
  </si>
  <si>
    <t>sghz_l4Mj4U</t>
  </si>
  <si>
    <t>Bf-OUVKHz1I</t>
  </si>
  <si>
    <t>SAN MIGUEL DE SEMA</t>
  </si>
  <si>
    <t>FPbsBbzadPo</t>
  </si>
  <si>
    <t>SAN ONOFRE</t>
  </si>
  <si>
    <t>8f10j13WW0s</t>
  </si>
  <si>
    <t>SAN PABLO</t>
  </si>
  <si>
    <t>zKEJgV4PU1w</t>
  </si>
  <si>
    <t>oHLPFlAk8R4</t>
  </si>
  <si>
    <t>SAN PABLO DE BORBUR</t>
  </si>
  <si>
    <t>RQLY4oLViWc</t>
  </si>
  <si>
    <t>SAN PEDRO</t>
  </si>
  <si>
    <t>Kojn_AL24D0</t>
  </si>
  <si>
    <t>sS_LQ_0dD1c</t>
  </si>
  <si>
    <t>SAN PEDRO DE CARTAGO</t>
  </si>
  <si>
    <t>j6zmXTXJ9Ng</t>
  </si>
  <si>
    <t>SAN PEDRO DE LOS MILAGROS</t>
  </si>
  <si>
    <t>ka-GTkBlCLw</t>
  </si>
  <si>
    <t>SAN PEDRO DE URABÁ</t>
  </si>
  <si>
    <t>7Ff5nrt7nMw</t>
  </si>
  <si>
    <t>SAN PELAYO</t>
  </si>
  <si>
    <t>ClEpG_srM6w</t>
  </si>
  <si>
    <t>SAN RAFAEL</t>
  </si>
  <si>
    <t>97O1v1QUNcA</t>
  </si>
  <si>
    <t>SAN ROQUE</t>
  </si>
  <si>
    <t>sp8xFEvWOt0</t>
  </si>
  <si>
    <t>SAN SEBASTIÁN</t>
  </si>
  <si>
    <t>j3UQYI4ay_M</t>
  </si>
  <si>
    <t>SAN SEBASTIÁN DE BUENAVISTA</t>
  </si>
  <si>
    <t>6zZfoyJgISY</t>
  </si>
  <si>
    <t>SAN SEBASTIÁN DE MARIQUITA</t>
  </si>
  <si>
    <t>-uB_eaQX1pc</t>
  </si>
  <si>
    <t>SAN VICENTE DE CHUCURÍ</t>
  </si>
  <si>
    <t>Jf0C5gbIsf4</t>
  </si>
  <si>
    <t>SAN VICENTE DEL CAGUÁN</t>
  </si>
  <si>
    <t>nM3akfJX9Dw</t>
  </si>
  <si>
    <t>SAN VICENTE FERRER</t>
  </si>
  <si>
    <t>IV5nyGo1U20</t>
  </si>
  <si>
    <t>SAN ZENÓN</t>
  </si>
  <si>
    <t>4GhYQG-ispY</t>
  </si>
  <si>
    <t>SANDONÁ</t>
  </si>
  <si>
    <t>37PSAjdUpq0</t>
  </si>
  <si>
    <t>SANTA ANA</t>
  </si>
  <si>
    <t>K22m38B7RiQ</t>
  </si>
  <si>
    <t>SANTA BÁRBARA</t>
  </si>
  <si>
    <t>1CQpxAZ5MsA</t>
  </si>
  <si>
    <t>UotsJyttu-0</t>
  </si>
  <si>
    <t>XZWov2o38jA</t>
  </si>
  <si>
    <t>SANTA BÁRBARA DE PINTO</t>
  </si>
  <si>
    <t>ENKrBngxVrg</t>
  </si>
  <si>
    <t>SANTA CATALINA</t>
  </si>
  <si>
    <t>A4difHvRW5Y</t>
  </si>
  <si>
    <t>SANTA CRUZ DE MOMPOX</t>
  </si>
  <si>
    <t>Z-6nDJbntC4</t>
  </si>
  <si>
    <t>SANTA FÉ DE ANTIOQUIA</t>
  </si>
  <si>
    <t>vnTUAMTjPCg</t>
  </si>
  <si>
    <t>SANTA HELENA DEL OPÓN</t>
  </si>
  <si>
    <t>3S1yFfMJxyY</t>
  </si>
  <si>
    <t>SANTA ISABEL</t>
  </si>
  <si>
    <t>YXN7Kt9N9uA</t>
  </si>
  <si>
    <t>SANTA LUCÍA</t>
  </si>
  <si>
    <t>9NSBuJaSQDs</t>
  </si>
  <si>
    <t>SANTA MARÍA</t>
  </si>
  <si>
    <t>NL49SmiDI4M</t>
  </si>
  <si>
    <t>pq-Zmj7p4ZA</t>
  </si>
  <si>
    <t>SANTA MARTA</t>
  </si>
  <si>
    <t>BCY4-Ny56g8</t>
  </si>
  <si>
    <t>SANTA ROSA</t>
  </si>
  <si>
    <t>Jh4Cqam40xY</t>
  </si>
  <si>
    <t>WB3oKY2gyJ4</t>
  </si>
  <si>
    <t>SANTA ROSA DE CABAL</t>
  </si>
  <si>
    <t>HB0pKnPYJQk</t>
  </si>
  <si>
    <t>SANTA ROSA DE OSOS</t>
  </si>
  <si>
    <t>enYyn25Hvic</t>
  </si>
  <si>
    <t>SANTA ROSA DE VITERBO</t>
  </si>
  <si>
    <t>OmOlsz92UXY</t>
  </si>
  <si>
    <t>SANTA ROSA DEL SUR</t>
  </si>
  <si>
    <t>vvalPPccbLw</t>
  </si>
  <si>
    <t>SANTA ROSALÍA</t>
  </si>
  <si>
    <t>PhE1UyBTE7k</t>
  </si>
  <si>
    <t>SANTA SOFÍA</t>
  </si>
  <si>
    <t>-x6L7BUdJeQ</t>
  </si>
  <si>
    <t>SANTACRUZ</t>
  </si>
  <si>
    <t>HPZ1rxAfZ0w</t>
  </si>
  <si>
    <t>SANTANA</t>
  </si>
  <si>
    <t>7bzR7nAqWXc</t>
  </si>
  <si>
    <t>SANTANDER DE QUILICHAO</t>
  </si>
  <si>
    <t>HTb6ibkFbrk</t>
  </si>
  <si>
    <t>SANTIAGO</t>
  </si>
  <si>
    <t>yE1mURaxkFw</t>
  </si>
  <si>
    <t>KEPiVUhI_G4</t>
  </si>
  <si>
    <t>SANTIAGO DE TOLÚ</t>
  </si>
  <si>
    <t>YtxzQ12xI28</t>
  </si>
  <si>
    <t>SANTO DOMINGO</t>
  </si>
  <si>
    <t>pGY0L0ZGkkE</t>
  </si>
  <si>
    <t>SANTO TOMÁS</t>
  </si>
  <si>
    <t>K2Yt3Q0-oZ0</t>
  </si>
  <si>
    <t>SANTUARIO</t>
  </si>
  <si>
    <t>Ir07TpP0-Po</t>
  </si>
  <si>
    <t>SAPUYES</t>
  </si>
  <si>
    <t>EEkp7uDzDDg</t>
  </si>
  <si>
    <t>SARAVENA</t>
  </si>
  <si>
    <t>XL3mKn3Dx6M</t>
  </si>
  <si>
    <t>SARDINATA</t>
  </si>
  <si>
    <t>ahk1K4cw4Dk</t>
  </si>
  <si>
    <t>SASAIMA</t>
  </si>
  <si>
    <t>Xnm3kEalWaU</t>
  </si>
  <si>
    <t>SATIVANORTE</t>
  </si>
  <si>
    <t>YlobSGY1Zzc</t>
  </si>
  <si>
    <t>SATIVASUR</t>
  </si>
  <si>
    <t>13Q03DS7C9c</t>
  </si>
  <si>
    <t>SEGOVIA</t>
  </si>
  <si>
    <t>E0rLXwkqQkQ</t>
  </si>
  <si>
    <t>SESQUILÉ</t>
  </si>
  <si>
    <t>_S9iC4Kuhl8</t>
  </si>
  <si>
    <t>SEVILLA</t>
  </si>
  <si>
    <t>tj4pENPeUtA</t>
  </si>
  <si>
    <t>SIACHOQUE</t>
  </si>
  <si>
    <t>9OttOWVTySM</t>
  </si>
  <si>
    <t>SIBATÉ</t>
  </si>
  <si>
    <t>8Qla1rv-R40</t>
  </si>
  <si>
    <t>SIBUNDOY</t>
  </si>
  <si>
    <t>fH3e2W9pPNA</t>
  </si>
  <si>
    <t>SILOS</t>
  </si>
  <si>
    <t>UQW56NouWqw</t>
  </si>
  <si>
    <t>SILVANIA</t>
  </si>
  <si>
    <t>8e9tHvY6JRk</t>
  </si>
  <si>
    <t>SILVIA</t>
  </si>
  <si>
    <t>qKWxs8LINk0</t>
  </si>
  <si>
    <t>SIMACOTA</t>
  </si>
  <si>
    <t>19ROKEj4Tlk</t>
  </si>
  <si>
    <t>SIMIJACA</t>
  </si>
  <si>
    <t>VwYOdkDLl7w</t>
  </si>
  <si>
    <t>SIMITÍ</t>
  </si>
  <si>
    <t>Utmvt7YXGHk</t>
  </si>
  <si>
    <t>SINCELEJO</t>
  </si>
  <si>
    <t>6NT1gXGUK3U</t>
  </si>
  <si>
    <t>SIPÍ</t>
  </si>
  <si>
    <t>g-JzLS1yzHk</t>
  </si>
  <si>
    <t>SITIONUEVO</t>
  </si>
  <si>
    <t>o-ohLHhgfx0</t>
  </si>
  <si>
    <t>SOACHA</t>
  </si>
  <si>
    <t>BzXN8f63b1g</t>
  </si>
  <si>
    <t>SOATÁ</t>
  </si>
  <si>
    <t>VJdF-S_mPt4</t>
  </si>
  <si>
    <t>SOCHA</t>
  </si>
  <si>
    <t>-JaQsXB4vzU</t>
  </si>
  <si>
    <t>SOCORRO</t>
  </si>
  <si>
    <t>D10gN7wHU00</t>
  </si>
  <si>
    <t>SOCOTÁ</t>
  </si>
  <si>
    <t>lCuW5eSVodI</t>
  </si>
  <si>
    <t>SOGAMOSO</t>
  </si>
  <si>
    <t>_J4B0KOMQ-E</t>
  </si>
  <si>
    <t>SOLANO</t>
  </si>
  <si>
    <t>40EH9fUJls0</t>
  </si>
  <si>
    <t>SOLEDAD</t>
  </si>
  <si>
    <t>7zZBmTF8BNo</t>
  </si>
  <si>
    <t>SOLITA</t>
  </si>
  <si>
    <t>OlRuljld-Mw</t>
  </si>
  <si>
    <t>SOMONDOCO</t>
  </si>
  <si>
    <t>uKN6yymvx_Q</t>
  </si>
  <si>
    <t>SONSÓN</t>
  </si>
  <si>
    <t>vt9dWGY99m8</t>
  </si>
  <si>
    <t>SOPETRÁN</t>
  </si>
  <si>
    <t>PEadv63Uox4</t>
  </si>
  <si>
    <t>SOPLAVIENTO</t>
  </si>
  <si>
    <t>0_r7_fDvdBg</t>
  </si>
  <si>
    <t>SOPÓ</t>
  </si>
  <si>
    <t>CzKEXzFxZUE</t>
  </si>
  <si>
    <t>SORA</t>
  </si>
  <si>
    <t>EV3dgMpsEaw</t>
  </si>
  <si>
    <t>SORACÁ</t>
  </si>
  <si>
    <t>amjjnWWC6ns</t>
  </si>
  <si>
    <t>SOTAQUIRÁ</t>
  </si>
  <si>
    <t>V_pEo58gvk4</t>
  </si>
  <si>
    <t>SOTARÁ PAISPAMBA</t>
  </si>
  <si>
    <t>IZdf-REV7y8</t>
  </si>
  <si>
    <t>SUAITA</t>
  </si>
  <si>
    <t>zs65i5d85c0</t>
  </si>
  <si>
    <t>SUAN</t>
  </si>
  <si>
    <t>kZLYmdHpUWw</t>
  </si>
  <si>
    <t>SUÁREZ</t>
  </si>
  <si>
    <t>jejDFBbPbL4</t>
  </si>
  <si>
    <t>k95LFG0CW1A</t>
  </si>
  <si>
    <t>SUAZA</t>
  </si>
  <si>
    <t>BcX-KTc44QM</t>
  </si>
  <si>
    <t>SUBACHOQUE</t>
  </si>
  <si>
    <t>zqzOqzrjZBQ</t>
  </si>
  <si>
    <t>Sd9_p-0wgRo</t>
  </si>
  <si>
    <t>ReUOBLeF7UI</t>
  </si>
  <si>
    <t>QLI2RpVMf0E</t>
  </si>
  <si>
    <t>SUESCA</t>
  </si>
  <si>
    <t>e8M4SMrcoF8</t>
  </si>
  <si>
    <t>SUPATÁ</t>
  </si>
  <si>
    <t>M0RJhFiHblw</t>
  </si>
  <si>
    <t>SUPÍA</t>
  </si>
  <si>
    <t>RdC0kA-UoO0</t>
  </si>
  <si>
    <t>SURATÁ</t>
  </si>
  <si>
    <t>kqL_8eI4YRQ</t>
  </si>
  <si>
    <t>SUSA</t>
  </si>
  <si>
    <t>-2aYqJt7o7I</t>
  </si>
  <si>
    <t>SUSACÓN</t>
  </si>
  <si>
    <t>2enji3AhN5U</t>
  </si>
  <si>
    <t>SUTAMARCHÁN</t>
  </si>
  <si>
    <t>1d6CG0GWkDw</t>
  </si>
  <si>
    <t>SUTATAUSA</t>
  </si>
  <si>
    <t>MSLYlOiUW9s</t>
  </si>
  <si>
    <t>SUTATENZA</t>
  </si>
  <si>
    <t>bdNtyrAyFGY</t>
  </si>
  <si>
    <t>TABIO</t>
  </si>
  <si>
    <t>BthbWRtgUM8</t>
  </si>
  <si>
    <t>TADÓ</t>
  </si>
  <si>
    <t>kIlyc0nxDCY</t>
  </si>
  <si>
    <t>TALAIGUA NUEVO</t>
  </si>
  <si>
    <t>AO1AYeyIUSg</t>
  </si>
  <si>
    <t>TAMALAMEQUE</t>
  </si>
  <si>
    <t>VxBiKDAxi28</t>
  </si>
  <si>
    <t>TÁMARA</t>
  </si>
  <si>
    <t>oW4GHZdypQY</t>
  </si>
  <si>
    <t>TAME</t>
  </si>
  <si>
    <t>hT0a1LLplyc</t>
  </si>
  <si>
    <t>TÁMESIS</t>
  </si>
  <si>
    <t>NU-V_3kWp04</t>
  </si>
  <si>
    <t>TAMINANGO</t>
  </si>
  <si>
    <t>nd6q0yRqT3A</t>
  </si>
  <si>
    <t>TANGUA</t>
  </si>
  <si>
    <t>Cd4jCn4gRB4</t>
  </si>
  <si>
    <t>TARAIRA</t>
  </si>
  <si>
    <t>41ZuM1-rkgc</t>
  </si>
  <si>
    <t>TARAPACÁ</t>
  </si>
  <si>
    <t>HtfTyqzHZMw</t>
  </si>
  <si>
    <t>TARAZÁ</t>
  </si>
  <si>
    <t>jNUREU8mzXs</t>
  </si>
  <si>
    <t>TARQUI</t>
  </si>
  <si>
    <t>L4TIXR_9PlU</t>
  </si>
  <si>
    <t>TARSO</t>
  </si>
  <si>
    <t>MxiSEjXQyLo</t>
  </si>
  <si>
    <t>TASCO</t>
  </si>
  <si>
    <t>gSJmfw3XFWw</t>
  </si>
  <si>
    <t>TAURAMENA</t>
  </si>
  <si>
    <t>Wh13KjGX1-8</t>
  </si>
  <si>
    <t>TAUSA</t>
  </si>
  <si>
    <t>55jZU32IMT8</t>
  </si>
  <si>
    <t>TELLO</t>
  </si>
  <si>
    <t>djsGOH84dOA</t>
  </si>
  <si>
    <t>TENA</t>
  </si>
  <si>
    <t>MfGw3-FZoK0</t>
  </si>
  <si>
    <t>TENERIFE</t>
  </si>
  <si>
    <t>Y5IzLHepI6U</t>
  </si>
  <si>
    <t>TENJO</t>
  </si>
  <si>
    <t>le2N1zwOTlQ</t>
  </si>
  <si>
    <t>TENZA</t>
  </si>
  <si>
    <t>0ZMkwFwgqeg</t>
  </si>
  <si>
    <t>TEORAMA</t>
  </si>
  <si>
    <t>-70CuX6yHOU</t>
  </si>
  <si>
    <t>TERUEL</t>
  </si>
  <si>
    <t>tMWbS2c2BmU</t>
  </si>
  <si>
    <t>TESALIA</t>
  </si>
  <si>
    <t>0HiQxCblTG8</t>
  </si>
  <si>
    <t>TIBACUY</t>
  </si>
  <si>
    <t>q6lmjrisndo</t>
  </si>
  <si>
    <t>TIBANÁ</t>
  </si>
  <si>
    <t>yLPxt_j0Ni0</t>
  </si>
  <si>
    <t>TIBASOSA</t>
  </si>
  <si>
    <t>dPjISviM7TQ</t>
  </si>
  <si>
    <t>TIBIRITA</t>
  </si>
  <si>
    <t>KA9yTW4hRsM</t>
  </si>
  <si>
    <t>TIBÚ</t>
  </si>
  <si>
    <t>JGzzyed_Tlk</t>
  </si>
  <si>
    <t>TIERRALTA</t>
  </si>
  <si>
    <t>wSDagbQasjQ</t>
  </si>
  <si>
    <t>TIMANÁ</t>
  </si>
  <si>
    <t>zTC_zn2t3Sk</t>
  </si>
  <si>
    <t>TIMBÍO</t>
  </si>
  <si>
    <t>9pzpYNoCZAA</t>
  </si>
  <si>
    <t>TIMBIQUÍ</t>
  </si>
  <si>
    <t>Y7qRYJaFnv0</t>
  </si>
  <si>
    <t>TINJACÁ</t>
  </si>
  <si>
    <t>9kuIye8c-4I</t>
  </si>
  <si>
    <t>TIPACOQUE</t>
  </si>
  <si>
    <t>cPLBaxMrouw</t>
  </si>
  <si>
    <t>TIQUISIO</t>
  </si>
  <si>
    <t>FcJAW99SPFE</t>
  </si>
  <si>
    <t>TITIRIBÍ</t>
  </si>
  <si>
    <t>cajmZ51pwzI</t>
  </si>
  <si>
    <t>TOCA</t>
  </si>
  <si>
    <t>xn0cEf-fy0M</t>
  </si>
  <si>
    <t>TOCAIMA</t>
  </si>
  <si>
    <t>Gn8SiYbY3Mw</t>
  </si>
  <si>
    <t>TOCANCIPÁ</t>
  </si>
  <si>
    <t>9yLScn2HgOQ</t>
  </si>
  <si>
    <t>TOGÜÍ</t>
  </si>
  <si>
    <t>sbbXqbWH1uw</t>
  </si>
  <si>
    <t>TOLEDO</t>
  </si>
  <si>
    <t>Yokmo2giKYo</t>
  </si>
  <si>
    <t>zYbwKEarMfs</t>
  </si>
  <si>
    <t>TONA</t>
  </si>
  <si>
    <t>xd3IbmZAgN4</t>
  </si>
  <si>
    <t>TÓPAGA</t>
  </si>
  <si>
    <t>2FJgCaZk2z8</t>
  </si>
  <si>
    <t>TOPAIPÍ</t>
  </si>
  <si>
    <t>xqvsFfw-ggE</t>
  </si>
  <si>
    <t>TORIBÍO</t>
  </si>
  <si>
    <t>a-z4WLOzowE</t>
  </si>
  <si>
    <t>TORO</t>
  </si>
  <si>
    <t>yOobxX10lnU</t>
  </si>
  <si>
    <t>TOTA</t>
  </si>
  <si>
    <t>W_9PASvemeI</t>
  </si>
  <si>
    <t>TOTORÓ</t>
  </si>
  <si>
    <t>NE14XamIS4Q</t>
  </si>
  <si>
    <t>TRINIDAD</t>
  </si>
  <si>
    <t>l07fzYGAygU</t>
  </si>
  <si>
    <t>TRUJILLO</t>
  </si>
  <si>
    <t>rJ_9QClM-dI</t>
  </si>
  <si>
    <t>TUBARÁ</t>
  </si>
  <si>
    <t>3aJRYQuF-PQ</t>
  </si>
  <si>
    <t>TUCHÍN</t>
  </si>
  <si>
    <t>zvnCTuYw3dk</t>
  </si>
  <si>
    <t>TULUÁ</t>
  </si>
  <si>
    <t>xxDa6xQBOf4</t>
  </si>
  <si>
    <t>TUNJA</t>
  </si>
  <si>
    <t>_PNmmh_XTKA</t>
  </si>
  <si>
    <t>TUNUNGUÁ</t>
  </si>
  <si>
    <t>WIAxedpWZaY</t>
  </si>
  <si>
    <t>TÚQUERRES</t>
  </si>
  <si>
    <t>_G35KDh-eYI</t>
  </si>
  <si>
    <t>TURBACO</t>
  </si>
  <si>
    <t>iFy0T4vRlII</t>
  </si>
  <si>
    <t>TURBANÁ</t>
  </si>
  <si>
    <t>1MDP9vdfLyg</t>
  </si>
  <si>
    <t>TURBO</t>
  </si>
  <si>
    <t>zWnqueyMA9A</t>
  </si>
  <si>
    <t>TURMEQUÉ</t>
  </si>
  <si>
    <t>jLZO_g3zI28</t>
  </si>
  <si>
    <t>TUTA</t>
  </si>
  <si>
    <t>qcwktsW5zk8</t>
  </si>
  <si>
    <t>TUTAZÁ</t>
  </si>
  <si>
    <t>D2bpf5SaP50</t>
  </si>
  <si>
    <t>UBALÁ</t>
  </si>
  <si>
    <t>I4cg6inVAv4</t>
  </si>
  <si>
    <t>UBAQUE</t>
  </si>
  <si>
    <t>GBmuwJJFPoI</t>
  </si>
  <si>
    <t>ULLOA</t>
  </si>
  <si>
    <t>vPxlsrvQdFA</t>
  </si>
  <si>
    <t>ÚMBITA</t>
  </si>
  <si>
    <t>UrRsN3YVQjw</t>
  </si>
  <si>
    <t>UNE</t>
  </si>
  <si>
    <t>oXrJIiKWzyA</t>
  </si>
  <si>
    <t>UNGUÍA</t>
  </si>
  <si>
    <t>PX7kHmk8L3M</t>
  </si>
  <si>
    <t>UNIÓN PANAMERICANA</t>
  </si>
  <si>
    <t>V4_PQU28CfU</t>
  </si>
  <si>
    <t>URAMITA</t>
  </si>
  <si>
    <t>9fjg8qrbFcE</t>
  </si>
  <si>
    <t>URIBE</t>
  </si>
  <si>
    <t>YY1BSFEh8C4</t>
  </si>
  <si>
    <t>URIBIA</t>
  </si>
  <si>
    <t>lVHMPhd04Ws</t>
  </si>
  <si>
    <t>URRAO</t>
  </si>
  <si>
    <t>0dNhgTV9k70</t>
  </si>
  <si>
    <t>URUMITA</t>
  </si>
  <si>
    <t>v6MFO3n3gx4</t>
  </si>
  <si>
    <t>USIACURÍ</t>
  </si>
  <si>
    <t>dxXXdwQBQ80</t>
  </si>
  <si>
    <t>ÚTICA</t>
  </si>
  <si>
    <t>E5Hk_cQa19E</t>
  </si>
  <si>
    <t>VALDIVIA</t>
  </si>
  <si>
    <t>47f2eiAh4ps</t>
  </si>
  <si>
    <t>VALENCIA</t>
  </si>
  <si>
    <t>LVzQaD7f1wE</t>
  </si>
  <si>
    <t>VALLE DE SAN JOSÉ</t>
  </si>
  <si>
    <t>Oz3uShvlwgY</t>
  </si>
  <si>
    <t>VALLE DE SAN JUAN</t>
  </si>
  <si>
    <t>9Nb4xkENgd4</t>
  </si>
  <si>
    <t>VALLE DEL GUAMUEZ</t>
  </si>
  <si>
    <t>yZTrv1DHVM4</t>
  </si>
  <si>
    <t>VALLEDUPAR</t>
  </si>
  <si>
    <t>2yHNuGI9Rw8</t>
  </si>
  <si>
    <t>VALPARAÍSO</t>
  </si>
  <si>
    <t>fX3hvQAtEWs</t>
  </si>
  <si>
    <t>xDa_L_ALaLc</t>
  </si>
  <si>
    <t>VEGACHÍ</t>
  </si>
  <si>
    <t>lQWkfl0RNgo</t>
  </si>
  <si>
    <t>VÉLEZ</t>
  </si>
  <si>
    <t>rVK2i1j1yHA</t>
  </si>
  <si>
    <t>VENADILLO</t>
  </si>
  <si>
    <t>4QbQZlmD760</t>
  </si>
  <si>
    <t>VENECIA</t>
  </si>
  <si>
    <t>iQ5NStOJBMw</t>
  </si>
  <si>
    <t>GJbjMibMOlY</t>
  </si>
  <si>
    <t>VENTAQUEMADA</t>
  </si>
  <si>
    <t>qICLBgbZzFk</t>
  </si>
  <si>
    <t>VERGARA</t>
  </si>
  <si>
    <t>LkRMvKBm-uk</t>
  </si>
  <si>
    <t>VERSALLES</t>
  </si>
  <si>
    <t>ptRxFPKWNAI</t>
  </si>
  <si>
    <t>VETAS</t>
  </si>
  <si>
    <t>AJXpWJx8ySM</t>
  </si>
  <si>
    <t>VIANÍ</t>
  </si>
  <si>
    <t>D4obBydoJ-k</t>
  </si>
  <si>
    <t>VICTORIA</t>
  </si>
  <si>
    <t>3QGLPxXGPtg</t>
  </si>
  <si>
    <t>VIGÍA DEL FUERTE</t>
  </si>
  <si>
    <t>attdlqxVSe0</t>
  </si>
  <si>
    <t>VIJES</t>
  </si>
  <si>
    <t>OjPbB3-TGRQ</t>
  </si>
  <si>
    <t>VILLA CARO</t>
  </si>
  <si>
    <t>AYpM94GKSno</t>
  </si>
  <si>
    <t>VILLA DE LEYVA</t>
  </si>
  <si>
    <t>lAR-gmDfFzA</t>
  </si>
  <si>
    <t>VILLA DE SAN DIEGO DE UBATÉ</t>
  </si>
  <si>
    <t>_ooMQLNjw-I</t>
  </si>
  <si>
    <t>VILLA DEL ROSARIO</t>
  </si>
  <si>
    <t>Zp3lDCG1PGw</t>
  </si>
  <si>
    <t>VILLA RICA</t>
  </si>
  <si>
    <t>Zc33mF-0MM0</t>
  </si>
  <si>
    <t>VILLAGARZÓN</t>
  </si>
  <si>
    <t>CaVaj4gxwJ4</t>
  </si>
  <si>
    <t>VILLAGÓMEZ</t>
  </si>
  <si>
    <t>swbJ1YVGUZk</t>
  </si>
  <si>
    <t>VILLAHERMOSA</t>
  </si>
  <si>
    <t>yi03ogpJMOY</t>
  </si>
  <si>
    <t>VILLAMARÍA</t>
  </si>
  <si>
    <t>oC2cxPjS6JY</t>
  </si>
  <si>
    <t>VILLANUEVA</t>
  </si>
  <si>
    <t>5tH_zhU_A8o</t>
  </si>
  <si>
    <t>He_8kjy7NPE</t>
  </si>
  <si>
    <t>fosl_hsqmKg</t>
  </si>
  <si>
    <t>Z17BHGB44Jg</t>
  </si>
  <si>
    <t>VILLAPINZÓN</t>
  </si>
  <si>
    <t>q31DjJMWKmA</t>
  </si>
  <si>
    <t>VILLARRICA</t>
  </si>
  <si>
    <t>09olArm6MwQ</t>
  </si>
  <si>
    <t>VILLAVICENCIO</t>
  </si>
  <si>
    <t>RrdGgTlbJjY</t>
  </si>
  <si>
    <t>VILLAVIEJA</t>
  </si>
  <si>
    <t>yzviMbVPUdg</t>
  </si>
  <si>
    <t>VILLETA</t>
  </si>
  <si>
    <t>YD27qTSvBFA</t>
  </si>
  <si>
    <t>VIOTÁ</t>
  </si>
  <si>
    <t>DGxGgpMSD1E</t>
  </si>
  <si>
    <t>VIRACACHÁ</t>
  </si>
  <si>
    <t>WaGcS1oQvJg</t>
  </si>
  <si>
    <t>VISTAHERMOSA</t>
  </si>
  <si>
    <t>WwyeufBTh7Y</t>
  </si>
  <si>
    <t>VITERBO</t>
  </si>
  <si>
    <t>7OVtJ24e9bM</t>
  </si>
  <si>
    <t>YACOPÍ</t>
  </si>
  <si>
    <t>tldYVsIm8S8</t>
  </si>
  <si>
    <t>YACUANQUER</t>
  </si>
  <si>
    <t>ujZA1uuLK7U</t>
  </si>
  <si>
    <t>YAGUARÁ</t>
  </si>
  <si>
    <t>dAawdunC8gs</t>
  </si>
  <si>
    <t>YALÍ</t>
  </si>
  <si>
    <t>pNlOZLkElOg</t>
  </si>
  <si>
    <t>YARUMAL</t>
  </si>
  <si>
    <t>nCajAnL7awY</t>
  </si>
  <si>
    <t>YAVARATÉ</t>
  </si>
  <si>
    <t>7U7M3EeorU4</t>
  </si>
  <si>
    <t>YOLOMBÓ</t>
  </si>
  <si>
    <t>-rUPijMTw30</t>
  </si>
  <si>
    <t>YONDÓ</t>
  </si>
  <si>
    <t>6pf5BHvxv9c</t>
  </si>
  <si>
    <t>YOPAL</t>
  </si>
  <si>
    <t>vWKILKh0_ZA</t>
  </si>
  <si>
    <t>YOTOCO</t>
  </si>
  <si>
    <t>HCMAMMBtLlI</t>
  </si>
  <si>
    <t>YUMBO</t>
  </si>
  <si>
    <t>1nSU9-zmQrI</t>
  </si>
  <si>
    <t>ZAMBRANO</t>
  </si>
  <si>
    <t>jykYvpOw1Tw</t>
  </si>
  <si>
    <t>ZAPATOCA</t>
  </si>
  <si>
    <t>SyI83m2x0dw</t>
  </si>
  <si>
    <t>ZAPAYÁN</t>
  </si>
  <si>
    <t>OAeRgs_hBRE</t>
  </si>
  <si>
    <t>ZARAGOZA</t>
  </si>
  <si>
    <t>5m8jsxH53vY</t>
  </si>
  <si>
    <t>ZARZAL</t>
  </si>
  <si>
    <t>Sxqql8JI0Qk</t>
  </si>
  <si>
    <t>ZETAQUIRA</t>
  </si>
  <si>
    <t>qCOSFq2lDb8</t>
  </si>
  <si>
    <t>ZIPACÓN</t>
  </si>
  <si>
    <t>1gGiQI9usR8</t>
  </si>
  <si>
    <t>ZIPAQUIRÁ</t>
  </si>
  <si>
    <t>3M8qJs9IDvo</t>
  </si>
  <si>
    <t>ZONA BANANERA</t>
  </si>
  <si>
    <t>yAGw7SwBxw8</t>
  </si>
  <si>
    <t>INSTRUCTIVO DE DILIGENCIAMIENTO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</si>
</sst>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name val="Arial"/>
      <family val="2"/>
    </font>
    <font>
      <sz val="8"/>
      <name val="Calibri"/>
      <family val="2"/>
    </font>
    <font>
      <sz val="11"/>
      <color indexed="9"/>
      <name val="Calibri"/>
      <family val="2"/>
    </font>
    <font>
      <b/>
      <sz val="11"/>
      <name val="Calibri"/>
      <family val="2"/>
    </font>
    <font>
      <b/>
      <sz val="10"/>
      <name val="Calibri"/>
      <family val="2"/>
    </font>
    <font>
      <sz val="11"/>
      <name val="Calibri"/>
      <family val="2"/>
    </font>
    <font>
      <sz val="11"/>
      <color theme="1"/>
      <name val="Calibri"/>
      <family val="2"/>
      <scheme val="minor"/>
    </font>
    <font>
      <sz val="11"/>
      <color theme="0"/>
      <name val="Calibri"/>
      <family val="2"/>
      <scheme val="minor"/>
    </font>
    <font>
      <b/>
      <sz val="11"/>
      <color indexed="8"/>
      <name val="Calibri"/>
      <family val="2"/>
      <scheme val="minor"/>
    </font>
    <font>
      <b/>
      <sz val="11"/>
      <name val="Calibri"/>
      <family val="2"/>
      <scheme val="minor"/>
    </font>
    <font>
      <sz val="11"/>
      <name val="Calibri"/>
      <family val="2"/>
      <scheme val="minor"/>
    </font>
    <font>
      <sz val="8"/>
      <name val="Calibri"/>
      <family val="2"/>
      <scheme val="minor"/>
    </font>
    <font>
      <b/>
      <sz val="11"/>
      <color indexed="8"/>
      <name val="Calibri"/>
      <family val="2"/>
    </font>
    <font>
      <sz val="11"/>
      <color indexed="8"/>
      <name val="Calibri"/>
      <family val="2"/>
    </font>
    <font>
      <sz val="11"/>
      <color indexed="8"/>
      <name val="Calibri"/>
      <family val="2"/>
    </font>
    <font>
      <sz val="10"/>
      <name val="Calibri"/>
      <family val="2"/>
    </font>
    <font>
      <sz val="10"/>
      <color indexed="8"/>
      <name val="Calibri"/>
      <family val="2"/>
    </font>
    <font>
      <sz val="10"/>
      <name val="Calibri"/>
      <family val="2"/>
      <scheme val="minor"/>
    </font>
    <font>
      <b/>
      <sz val="10"/>
      <name val="Calibri"/>
      <family val="2"/>
      <scheme val="minor"/>
    </font>
    <font>
      <b/>
      <sz val="10"/>
      <color rgb="FF000000"/>
      <name val="Calibri"/>
      <family val="2"/>
    </font>
    <font>
      <sz val="10"/>
      <color rgb="FF000000"/>
      <name val="Calibri"/>
      <family val="2"/>
    </font>
    <font>
      <sz val="11"/>
      <color rgb="FFFF0000"/>
      <name val="Calibri"/>
      <family val="2"/>
    </font>
    <font>
      <sz val="10"/>
      <name val="Calibri"/>
      <family val="2"/>
    </font>
    <font>
      <b/>
      <sz val="11"/>
      <color theme="1"/>
      <name val="Calibri"/>
      <family val="2"/>
      <scheme val="minor"/>
    </font>
  </fonts>
  <fills count="13">
    <fill>
      <patternFill patternType="none"/>
    </fill>
    <fill>
      <patternFill patternType="gray125"/>
    </fill>
    <fill>
      <patternFill patternType="solid">
        <fgColor indexed="30"/>
      </patternFill>
    </fill>
    <fill>
      <patternFill patternType="solid">
        <fgColor indexed="9"/>
        <bgColor indexed="64"/>
      </patternFill>
    </fill>
    <fill>
      <patternFill patternType="solid">
        <fgColor theme="8" tint="0.59999389629810485"/>
        <bgColor indexed="65"/>
      </patternFill>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style="thin">
        <color indexed="64"/>
      </left>
      <right style="thin">
        <color rgb="FF000000"/>
      </right>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diagonal/>
    </border>
    <border>
      <left style="thin">
        <color rgb="FF000000"/>
      </left>
      <right/>
      <top style="thin">
        <color rgb="FF000000"/>
      </top>
      <bottom/>
      <diagonal/>
    </border>
  </borders>
  <cellStyleXfs count="5">
    <xf numFmtId="0" fontId="0" fillId="0" borderId="0"/>
    <xf numFmtId="0" fontId="7" fillId="4" borderId="0" applyNumberFormat="0" applyBorder="0" applyAlignment="0" applyProtection="0"/>
    <xf numFmtId="0" fontId="8" fillId="5" borderId="0" applyNumberFormat="0" applyBorder="0" applyAlignment="0" applyProtection="0"/>
    <xf numFmtId="0" fontId="3" fillId="2" borderId="0" applyNumberFormat="0" applyBorder="0" applyAlignment="0" applyProtection="0"/>
    <xf numFmtId="0" fontId="1" fillId="0" borderId="0"/>
  </cellStyleXfs>
  <cellXfs count="81">
    <xf numFmtId="0" fontId="0" fillId="0" borderId="0" xfId="0"/>
    <xf numFmtId="0" fontId="2" fillId="3" borderId="0" xfId="4" applyFont="1" applyFill="1"/>
    <xf numFmtId="0" fontId="6" fillId="3" borderId="1" xfId="4" applyFont="1" applyFill="1" applyBorder="1" applyAlignment="1">
      <alignment vertical="center"/>
    </xf>
    <xf numFmtId="0" fontId="6" fillId="3" borderId="1" xfId="4" applyFont="1" applyFill="1" applyBorder="1" applyAlignment="1">
      <alignment vertical="center" wrapText="1"/>
    </xf>
    <xf numFmtId="0" fontId="6" fillId="6" borderId="1" xfId="4" applyFont="1" applyFill="1" applyBorder="1" applyAlignment="1">
      <alignment vertical="center" wrapText="1"/>
    </xf>
    <xf numFmtId="0" fontId="6" fillId="3" borderId="3" xfId="4" applyFont="1" applyFill="1" applyBorder="1" applyAlignment="1">
      <alignment vertical="center" wrapText="1"/>
    </xf>
    <xf numFmtId="0" fontId="4" fillId="7" borderId="1" xfId="4" applyFont="1" applyFill="1" applyBorder="1" applyAlignment="1">
      <alignment vertical="center" wrapText="1"/>
    </xf>
    <xf numFmtId="0" fontId="2" fillId="3" borderId="0" xfId="4" applyFont="1" applyFill="1" applyAlignment="1">
      <alignment horizontal="left"/>
    </xf>
    <xf numFmtId="0" fontId="6" fillId="6" borderId="3" xfId="4" applyFont="1" applyFill="1" applyBorder="1" applyAlignment="1">
      <alignment vertical="center" wrapText="1"/>
    </xf>
    <xf numFmtId="0" fontId="4" fillId="7" borderId="3" xfId="4" applyFont="1" applyFill="1" applyBorder="1" applyAlignment="1">
      <alignment vertical="center" wrapText="1"/>
    </xf>
    <xf numFmtId="0" fontId="6" fillId="6" borderId="1" xfId="2" applyFont="1" applyFill="1" applyBorder="1" applyAlignment="1">
      <alignment horizontal="justify" vertical="justify" wrapText="1"/>
    </xf>
    <xf numFmtId="0" fontId="2" fillId="3" borderId="0" xfId="4" applyFont="1" applyFill="1" applyAlignment="1">
      <alignment horizontal="justify" vertical="justify" wrapText="1"/>
    </xf>
    <xf numFmtId="0" fontId="6" fillId="6" borderId="1" xfId="2" applyFont="1" applyFill="1" applyBorder="1" applyAlignment="1">
      <alignment horizontal="left" vertical="center" wrapText="1"/>
    </xf>
    <xf numFmtId="0" fontId="11" fillId="3" borderId="1" xfId="4" applyFont="1" applyFill="1" applyBorder="1" applyAlignment="1">
      <alignment vertical="center" wrapText="1"/>
    </xf>
    <xf numFmtId="0" fontId="11" fillId="6" borderId="1" xfId="4" applyFont="1" applyFill="1" applyBorder="1" applyAlignment="1">
      <alignment vertical="center" wrapText="1"/>
    </xf>
    <xf numFmtId="0" fontId="11" fillId="3" borderId="1" xfId="4" applyFont="1" applyFill="1" applyBorder="1" applyAlignment="1">
      <alignment vertical="center"/>
    </xf>
    <xf numFmtId="0" fontId="10" fillId="7" borderId="1" xfId="4" applyFont="1" applyFill="1" applyBorder="1" applyAlignment="1">
      <alignment vertical="center" wrapText="1"/>
    </xf>
    <xf numFmtId="0" fontId="12" fillId="3" borderId="0" xfId="4" applyFont="1" applyFill="1"/>
    <xf numFmtId="0" fontId="12" fillId="3" borderId="1" xfId="4" applyFont="1" applyFill="1" applyBorder="1"/>
    <xf numFmtId="0" fontId="14" fillId="6" borderId="1" xfId="1" applyFont="1" applyFill="1" applyBorder="1" applyAlignment="1">
      <alignment horizontal="left" vertical="center" wrapText="1"/>
    </xf>
    <xf numFmtId="0" fontId="15" fillId="6" borderId="1" xfId="1" applyFont="1" applyFill="1" applyBorder="1" applyAlignment="1">
      <alignment horizontal="left" vertical="center" wrapText="1"/>
    </xf>
    <xf numFmtId="0" fontId="2" fillId="3" borderId="0" xfId="4" applyFont="1" applyFill="1" applyAlignment="1">
      <alignment horizontal="center" vertical="center" wrapText="1"/>
    </xf>
    <xf numFmtId="0" fontId="6" fillId="3" borderId="8" xfId="4" applyFont="1" applyFill="1" applyBorder="1" applyAlignment="1">
      <alignment vertical="center" wrapText="1"/>
    </xf>
    <xf numFmtId="0" fontId="6" fillId="6" borderId="8" xfId="4" applyFont="1" applyFill="1" applyBorder="1" applyAlignment="1">
      <alignment vertical="center" wrapText="1"/>
    </xf>
    <xf numFmtId="0" fontId="4" fillId="7" borderId="2" xfId="4" applyFont="1" applyFill="1" applyBorder="1" applyAlignment="1">
      <alignment vertical="center" wrapText="1"/>
    </xf>
    <xf numFmtId="0" fontId="2" fillId="3" borderId="1" xfId="4" applyFont="1" applyFill="1" applyBorder="1" applyAlignment="1">
      <alignment wrapText="1"/>
    </xf>
    <xf numFmtId="0" fontId="2" fillId="3" borderId="1" xfId="4" applyFont="1" applyFill="1" applyBorder="1" applyAlignment="1">
      <alignment horizontal="center" vertical="center" wrapText="1"/>
    </xf>
    <xf numFmtId="0" fontId="16" fillId="6" borderId="1" xfId="2" applyFont="1" applyFill="1" applyBorder="1" applyAlignment="1">
      <alignment horizontal="left" vertical="top" wrapText="1"/>
    </xf>
    <xf numFmtId="0" fontId="6" fillId="3" borderId="0" xfId="4" applyFont="1" applyFill="1"/>
    <xf numFmtId="0" fontId="17" fillId="6" borderId="1" xfId="1" applyFont="1" applyFill="1" applyBorder="1" applyAlignment="1">
      <alignment horizontal="left" vertical="center" wrapText="1"/>
    </xf>
    <xf numFmtId="0" fontId="16" fillId="3" borderId="1" xfId="4" applyFont="1" applyFill="1" applyBorder="1" applyAlignment="1">
      <alignment vertical="center" wrapText="1"/>
    </xf>
    <xf numFmtId="0" fontId="16" fillId="6" borderId="1" xfId="4" applyFont="1" applyFill="1" applyBorder="1" applyAlignment="1">
      <alignment vertical="center" wrapText="1"/>
    </xf>
    <xf numFmtId="0" fontId="5" fillId="7" borderId="1" xfId="4" applyFont="1" applyFill="1" applyBorder="1" applyAlignment="1">
      <alignment vertical="center" wrapText="1"/>
    </xf>
    <xf numFmtId="0" fontId="18" fillId="3" borderId="1" xfId="4" applyFont="1" applyFill="1" applyBorder="1" applyAlignment="1">
      <alignment vertical="center" wrapText="1"/>
    </xf>
    <xf numFmtId="0" fontId="18" fillId="6" borderId="1" xfId="4" applyFont="1" applyFill="1" applyBorder="1" applyAlignment="1">
      <alignment vertical="center" wrapText="1"/>
    </xf>
    <xf numFmtId="0" fontId="19" fillId="7" borderId="1" xfId="4" applyFont="1" applyFill="1" applyBorder="1" applyAlignment="1">
      <alignment vertical="center" wrapText="1"/>
    </xf>
    <xf numFmtId="0" fontId="16" fillId="3" borderId="0" xfId="4" applyFont="1" applyFill="1"/>
    <xf numFmtId="0" fontId="16" fillId="6" borderId="1" xfId="2" applyFont="1" applyFill="1" applyBorder="1" applyAlignment="1">
      <alignment horizontal="left" vertical="center" wrapText="1"/>
    </xf>
    <xf numFmtId="0" fontId="4" fillId="7" borderId="4" xfId="4" applyFont="1" applyFill="1" applyBorder="1" applyAlignment="1">
      <alignment vertical="center" wrapText="1"/>
    </xf>
    <xf numFmtId="0" fontId="11" fillId="3" borderId="2" xfId="4" applyFont="1" applyFill="1" applyBorder="1" applyAlignment="1">
      <alignment vertical="center" wrapText="1"/>
    </xf>
    <xf numFmtId="0" fontId="5" fillId="10" borderId="1" xfId="2" applyFont="1" applyFill="1" applyBorder="1" applyAlignment="1">
      <alignment horizontal="center" vertical="top" wrapText="1"/>
    </xf>
    <xf numFmtId="0" fontId="5" fillId="10" borderId="3" xfId="2" applyFont="1" applyFill="1" applyBorder="1" applyAlignment="1">
      <alignment horizontal="center" vertical="top" wrapText="1"/>
    </xf>
    <xf numFmtId="0" fontId="5" fillId="11" borderId="1" xfId="2" applyFont="1" applyFill="1" applyBorder="1" applyAlignment="1">
      <alignment horizontal="center" vertical="top" wrapText="1"/>
    </xf>
    <xf numFmtId="0" fontId="5" fillId="11" borderId="3" xfId="2" applyFont="1" applyFill="1" applyBorder="1" applyAlignment="1">
      <alignment horizontal="center" vertical="top" wrapText="1"/>
    </xf>
    <xf numFmtId="0" fontId="21" fillId="3" borderId="1" xfId="4" applyFont="1" applyFill="1" applyBorder="1" applyAlignment="1">
      <alignment vertical="top" wrapText="1"/>
    </xf>
    <xf numFmtId="0" fontId="18" fillId="0" borderId="0" xfId="0" applyFont="1" applyAlignment="1">
      <alignment vertical="top" wrapText="1"/>
    </xf>
    <xf numFmtId="0" fontId="16" fillId="0" borderId="8" xfId="0" applyFont="1" applyBorder="1" applyAlignment="1">
      <alignment vertical="top" wrapText="1"/>
    </xf>
    <xf numFmtId="0" fontId="2" fillId="3" borderId="1" xfId="4" applyFont="1" applyFill="1" applyBorder="1" applyAlignment="1">
      <alignment vertical="top" wrapText="1"/>
    </xf>
    <xf numFmtId="0" fontId="6" fillId="6" borderId="4" xfId="2" applyFont="1" applyFill="1" applyBorder="1" applyAlignment="1">
      <alignment horizontal="left" vertical="center" wrapText="1"/>
    </xf>
    <xf numFmtId="0" fontId="0" fillId="12" borderId="0" xfId="0" applyFill="1"/>
    <xf numFmtId="0" fontId="22" fillId="6" borderId="1" xfId="2" applyFont="1" applyFill="1" applyBorder="1" applyAlignment="1">
      <alignment horizontal="left" vertical="center" wrapText="1"/>
    </xf>
    <xf numFmtId="0" fontId="22" fillId="6" borderId="3" xfId="2" applyFont="1" applyFill="1" applyBorder="1" applyAlignment="1">
      <alignment horizontal="left" vertical="center" wrapText="1"/>
    </xf>
    <xf numFmtId="0" fontId="23" fillId="6" borderId="1" xfId="2" applyFont="1" applyFill="1" applyBorder="1" applyAlignment="1">
      <alignment horizontal="left" vertical="center" wrapText="1"/>
    </xf>
    <xf numFmtId="0" fontId="0" fillId="0" borderId="0" xfId="0" applyAlignment="1">
      <alignment wrapText="1"/>
    </xf>
    <xf numFmtId="0" fontId="0" fillId="0" borderId="0" xfId="0" applyAlignment="1">
      <alignment horizontal="left" vertical="center" wrapText="1"/>
    </xf>
    <xf numFmtId="0" fontId="24" fillId="0" borderId="0" xfId="0" applyFont="1"/>
    <xf numFmtId="0" fontId="24" fillId="0" borderId="0" xfId="0" applyFont="1" applyAlignment="1">
      <alignment horizontal="center" vertical="center"/>
    </xf>
    <xf numFmtId="0" fontId="4" fillId="9" borderId="18" xfId="2" applyFont="1" applyFill="1" applyBorder="1" applyAlignment="1">
      <alignment horizontal="center" vertical="center"/>
    </xf>
    <xf numFmtId="0" fontId="4" fillId="9" borderId="17" xfId="2" applyFont="1" applyFill="1" applyBorder="1" applyAlignment="1">
      <alignment horizontal="center" vertical="center"/>
    </xf>
    <xf numFmtId="0" fontId="4" fillId="9" borderId="10" xfId="2" applyFont="1" applyFill="1" applyBorder="1" applyAlignment="1">
      <alignment horizontal="center" vertical="center"/>
    </xf>
    <xf numFmtId="0" fontId="4" fillId="9" borderId="11" xfId="2" applyFont="1" applyFill="1" applyBorder="1" applyAlignment="1">
      <alignment horizontal="center" vertical="center"/>
    </xf>
    <xf numFmtId="0" fontId="20" fillId="8" borderId="1" xfId="2" applyFont="1" applyFill="1" applyBorder="1" applyAlignment="1">
      <alignment horizontal="center" vertical="center" wrapText="1"/>
    </xf>
    <xf numFmtId="0" fontId="5" fillId="10" borderId="14" xfId="2" applyFont="1" applyFill="1" applyBorder="1" applyAlignment="1">
      <alignment horizontal="center" vertical="center" wrapText="1"/>
    </xf>
    <xf numFmtId="0" fontId="5" fillId="10" borderId="15" xfId="2" applyFont="1" applyFill="1" applyBorder="1" applyAlignment="1">
      <alignment horizontal="center" vertical="center" wrapText="1"/>
    </xf>
    <xf numFmtId="0" fontId="5" fillId="10" borderId="16" xfId="2" applyFont="1" applyFill="1" applyBorder="1" applyAlignment="1">
      <alignment horizontal="center" vertical="center" wrapText="1"/>
    </xf>
    <xf numFmtId="0" fontId="5" fillId="10" borderId="12" xfId="2" applyFont="1" applyFill="1" applyBorder="1" applyAlignment="1">
      <alignment horizontal="center" vertical="center" wrapText="1"/>
    </xf>
    <xf numFmtId="0" fontId="5" fillId="10" borderId="5" xfId="2" applyFont="1" applyFill="1" applyBorder="1" applyAlignment="1">
      <alignment horizontal="center" vertical="center" wrapText="1"/>
    </xf>
    <xf numFmtId="0" fontId="5" fillId="8" borderId="6" xfId="2" applyFont="1" applyFill="1" applyBorder="1" applyAlignment="1">
      <alignment horizontal="center" vertical="center" wrapText="1"/>
    </xf>
    <xf numFmtId="0" fontId="5" fillId="8" borderId="5" xfId="2" applyFont="1" applyFill="1" applyBorder="1" applyAlignment="1">
      <alignment horizontal="center" vertical="center" wrapText="1"/>
    </xf>
    <xf numFmtId="0" fontId="5" fillId="11" borderId="9" xfId="2" applyFont="1" applyFill="1" applyBorder="1" applyAlignment="1">
      <alignment horizontal="center" vertical="center" wrapText="1"/>
    </xf>
    <xf numFmtId="0" fontId="5" fillId="11" borderId="13" xfId="2" applyFont="1" applyFill="1" applyBorder="1" applyAlignment="1">
      <alignment horizontal="center" vertical="center" wrapText="1"/>
    </xf>
    <xf numFmtId="0" fontId="5" fillId="11" borderId="12" xfId="2" applyFont="1" applyFill="1" applyBorder="1" applyAlignment="1">
      <alignment horizontal="center" vertical="center" wrapText="1"/>
    </xf>
    <xf numFmtId="0" fontId="5" fillId="11" borderId="5" xfId="2" applyFont="1" applyFill="1" applyBorder="1" applyAlignment="1">
      <alignment horizontal="center" vertical="center" wrapText="1"/>
    </xf>
    <xf numFmtId="0" fontId="5" fillId="8" borderId="1" xfId="2" applyFont="1" applyFill="1" applyBorder="1" applyAlignment="1">
      <alignment horizontal="center" vertical="center" wrapText="1"/>
    </xf>
    <xf numFmtId="0" fontId="9" fillId="6" borderId="5"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6" borderId="7" xfId="1" applyFont="1" applyFill="1" applyBorder="1" applyAlignment="1">
      <alignment horizontal="center" vertical="center" wrapText="1"/>
    </xf>
    <xf numFmtId="0" fontId="13" fillId="6" borderId="5" xfId="1" applyFont="1" applyFill="1" applyBorder="1" applyAlignment="1">
      <alignment horizontal="center" vertical="center" wrapText="1"/>
    </xf>
    <xf numFmtId="0" fontId="13" fillId="6" borderId="6" xfId="1" applyFont="1" applyFill="1" applyBorder="1" applyAlignment="1">
      <alignment horizontal="center" vertical="center" wrapText="1"/>
    </xf>
    <xf numFmtId="0" fontId="13" fillId="6" borderId="7" xfId="1" applyFont="1" applyFill="1" applyBorder="1" applyAlignment="1">
      <alignment horizontal="center" vertical="center" wrapText="1"/>
    </xf>
    <xf numFmtId="0" fontId="5" fillId="8" borderId="1" xfId="2" applyFont="1" applyFill="1" applyBorder="1" applyAlignment="1">
      <alignment horizontal="center" vertical="center"/>
    </xf>
  </cellXfs>
  <cellStyles count="5">
    <cellStyle name="40% - Énfasis5" xfId="1" builtinId="47"/>
    <cellStyle name="Énfasis1" xfId="2" builtinId="29"/>
    <cellStyle name="Énfasis1 2" xfId="3" xr:uid="{00000000-0005-0000-0000-000002000000}"/>
    <cellStyle name="Normal" xfId="0" builtinId="0"/>
    <cellStyle name="Normal 2" xfId="4" xr:uid="{00000000-0005-0000-0000-000004000000}"/>
  </cellStyles>
  <dxfs count="8">
    <dxf>
      <fill>
        <patternFill>
          <bgColor rgb="FFFF0000"/>
        </patternFill>
      </fill>
    </dxf>
    <dxf>
      <fill>
        <patternFill>
          <bgColor rgb="FFFFFF00"/>
        </patternFill>
      </fill>
    </dxf>
    <dxf>
      <fill>
        <patternFill>
          <bgColor rgb="FF00B050"/>
        </patternFill>
      </fill>
    </dxf>
    <dxf>
      <font>
        <condense val="0"/>
        <extend val="0"/>
        <color rgb="FF9C6500"/>
      </font>
      <fill>
        <patternFill>
          <bgColor rgb="FFFFEB9C"/>
        </patternFill>
      </fill>
    </dxf>
    <dxf>
      <font>
        <condense val="0"/>
        <extend val="0"/>
        <color rgb="FF9C0006"/>
      </font>
      <fill>
        <patternFill>
          <bgColor rgb="FFFFC7CE"/>
        </patternFill>
      </fill>
    </dxf>
    <dxf>
      <fill>
        <patternFill>
          <bgColor rgb="FFFF0000"/>
        </patternFill>
      </fill>
    </dxf>
    <dxf>
      <fill>
        <patternFill>
          <bgColor rgb="FFFFC000"/>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tmp"/></Relationships>
</file>

<file path=xl/drawings/drawing1.xml><?xml version="1.0" encoding="utf-8"?>
<xdr:wsDr xmlns:xdr="http://schemas.openxmlformats.org/drawingml/2006/spreadsheetDrawing" xmlns:a="http://schemas.openxmlformats.org/drawingml/2006/main">
  <xdr:twoCellAnchor editAs="oneCell">
    <xdr:from>
      <xdr:col>0</xdr:col>
      <xdr:colOff>92870</xdr:colOff>
      <xdr:row>0</xdr:row>
      <xdr:rowOff>59532</xdr:rowOff>
    </xdr:from>
    <xdr:to>
      <xdr:col>0</xdr:col>
      <xdr:colOff>1238249</xdr:colOff>
      <xdr:row>0</xdr:row>
      <xdr:rowOff>655299</xdr:rowOff>
    </xdr:to>
    <xdr:pic>
      <xdr:nvPicPr>
        <xdr:cNvPr id="2" name="Imagen 1" descr="Bienvenido | Instituto Geográfico Agustín Codazzi">
          <a:extLst>
            <a:ext uri="{FF2B5EF4-FFF2-40B4-BE49-F238E27FC236}">
              <a16:creationId xmlns:a16="http://schemas.microsoft.com/office/drawing/2014/main" id="{DFBE7FC4-6B86-4C14-9472-C57A107664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870" y="59532"/>
          <a:ext cx="1145379" cy="595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7</xdr:col>
      <xdr:colOff>406400</xdr:colOff>
      <xdr:row>10</xdr:row>
      <xdr:rowOff>948690</xdr:rowOff>
    </xdr:to>
    <xdr:pic>
      <xdr:nvPicPr>
        <xdr:cNvPr id="4" name="Imagen 3">
          <a:extLst>
            <a:ext uri="{FF2B5EF4-FFF2-40B4-BE49-F238E27FC236}">
              <a16:creationId xmlns:a16="http://schemas.microsoft.com/office/drawing/2014/main" id="{BF46EA2E-9180-C56C-5961-303FD5ED142A}"/>
            </a:ext>
          </a:extLst>
        </xdr:cNvPr>
        <xdr:cNvPicPr>
          <a:picLocks noChangeAspect="1"/>
        </xdr:cNvPicPr>
      </xdr:nvPicPr>
      <xdr:blipFill>
        <a:blip xmlns:r="http://schemas.openxmlformats.org/officeDocument/2006/relationships" r:embed="rId1"/>
        <a:stretch>
          <a:fillRect/>
        </a:stretch>
      </xdr:blipFill>
      <xdr:spPr>
        <a:xfrm>
          <a:off x="0" y="4238625"/>
          <a:ext cx="11287125" cy="942975"/>
        </a:xfrm>
        <a:prstGeom prst="rect">
          <a:avLst/>
        </a:prstGeom>
      </xdr:spPr>
    </xdr:pic>
    <xdr:clientData/>
  </xdr:twoCellAnchor>
  <xdr:twoCellAnchor editAs="oneCell">
    <xdr:from>
      <xdr:col>0</xdr:col>
      <xdr:colOff>0</xdr:colOff>
      <xdr:row>13</xdr:row>
      <xdr:rowOff>0</xdr:rowOff>
    </xdr:from>
    <xdr:to>
      <xdr:col>0</xdr:col>
      <xdr:colOff>4572000</xdr:colOff>
      <xdr:row>15</xdr:row>
      <xdr:rowOff>156210</xdr:rowOff>
    </xdr:to>
    <xdr:pic>
      <xdr:nvPicPr>
        <xdr:cNvPr id="6" name="Imagen 5">
          <a:extLst>
            <a:ext uri="{FF2B5EF4-FFF2-40B4-BE49-F238E27FC236}">
              <a16:creationId xmlns:a16="http://schemas.microsoft.com/office/drawing/2014/main" id="{8AC87AFF-3B7D-4435-8DF7-614080D27B91}"/>
            </a:ext>
            <a:ext uri="{147F2762-F138-4A5C-976F-8EAC2B608ADB}">
              <a16:predDERef xmlns:a16="http://schemas.microsoft.com/office/drawing/2014/main" pred="{BF46EA2E-9180-C56C-5961-303FD5ED142A}"/>
            </a:ext>
          </a:extLst>
        </xdr:cNvPr>
        <xdr:cNvPicPr>
          <a:picLocks noChangeAspect="1"/>
        </xdr:cNvPicPr>
      </xdr:nvPicPr>
      <xdr:blipFill>
        <a:blip xmlns:r="http://schemas.openxmlformats.org/officeDocument/2006/relationships" r:embed="rId2"/>
        <a:stretch>
          <a:fillRect/>
        </a:stretch>
      </xdr:blipFill>
      <xdr:spPr>
        <a:xfrm>
          <a:off x="0" y="5581650"/>
          <a:ext cx="4572000" cy="542925"/>
        </a:xfrm>
        <a:prstGeom prst="rect">
          <a:avLst/>
        </a:prstGeom>
      </xdr:spPr>
    </xdr:pic>
    <xdr:clientData/>
  </xdr:twoCellAnchor>
  <xdr:twoCellAnchor editAs="oneCell">
    <xdr:from>
      <xdr:col>0</xdr:col>
      <xdr:colOff>0</xdr:colOff>
      <xdr:row>16</xdr:row>
      <xdr:rowOff>0</xdr:rowOff>
    </xdr:from>
    <xdr:to>
      <xdr:col>0</xdr:col>
      <xdr:colOff>6518910</xdr:colOff>
      <xdr:row>23</xdr:row>
      <xdr:rowOff>156210</xdr:rowOff>
    </xdr:to>
    <xdr:pic>
      <xdr:nvPicPr>
        <xdr:cNvPr id="7" name="Imagen 6">
          <a:extLst>
            <a:ext uri="{FF2B5EF4-FFF2-40B4-BE49-F238E27FC236}">
              <a16:creationId xmlns:a16="http://schemas.microsoft.com/office/drawing/2014/main" id="{EBA6F9DA-DFCC-DC47-E903-20BBC18D271B}"/>
            </a:ext>
            <a:ext uri="{147F2762-F138-4A5C-976F-8EAC2B608ADB}">
              <a16:predDERef xmlns:a16="http://schemas.microsoft.com/office/drawing/2014/main" pred="{8AC87AFF-3B7D-4435-8DF7-614080D27B91}"/>
            </a:ext>
          </a:extLst>
        </xdr:cNvPr>
        <xdr:cNvPicPr>
          <a:picLocks noChangeAspect="1"/>
        </xdr:cNvPicPr>
      </xdr:nvPicPr>
      <xdr:blipFill>
        <a:blip xmlns:r="http://schemas.openxmlformats.org/officeDocument/2006/relationships" r:embed="rId3"/>
        <a:stretch>
          <a:fillRect/>
        </a:stretch>
      </xdr:blipFill>
      <xdr:spPr>
        <a:xfrm>
          <a:off x="0" y="6153150"/>
          <a:ext cx="6524625" cy="1495425"/>
        </a:xfrm>
        <a:prstGeom prst="rect">
          <a:avLst/>
        </a:prstGeom>
      </xdr:spPr>
    </xdr:pic>
    <xdr:clientData/>
  </xdr:twoCellAnchor>
  <xdr:twoCellAnchor editAs="oneCell">
    <xdr:from>
      <xdr:col>0</xdr:col>
      <xdr:colOff>0</xdr:colOff>
      <xdr:row>25</xdr:row>
      <xdr:rowOff>0</xdr:rowOff>
    </xdr:from>
    <xdr:to>
      <xdr:col>0</xdr:col>
      <xdr:colOff>4572000</xdr:colOff>
      <xdr:row>29</xdr:row>
      <xdr:rowOff>106680</xdr:rowOff>
    </xdr:to>
    <xdr:pic>
      <xdr:nvPicPr>
        <xdr:cNvPr id="8" name="Imagen 7">
          <a:extLst>
            <a:ext uri="{FF2B5EF4-FFF2-40B4-BE49-F238E27FC236}">
              <a16:creationId xmlns:a16="http://schemas.microsoft.com/office/drawing/2014/main" id="{72551066-4FAD-1F01-CBFB-9B41E02F6396}"/>
            </a:ext>
            <a:ext uri="{147F2762-F138-4A5C-976F-8EAC2B608ADB}">
              <a16:predDERef xmlns:a16="http://schemas.microsoft.com/office/drawing/2014/main" pred="{EBA6F9DA-DFCC-DC47-E903-20BBC18D271B}"/>
            </a:ext>
          </a:extLst>
        </xdr:cNvPr>
        <xdr:cNvPicPr>
          <a:picLocks noChangeAspect="1"/>
        </xdr:cNvPicPr>
      </xdr:nvPicPr>
      <xdr:blipFill>
        <a:blip xmlns:r="http://schemas.openxmlformats.org/officeDocument/2006/relationships" r:embed="rId4"/>
        <a:stretch>
          <a:fillRect/>
        </a:stretch>
      </xdr:blipFill>
      <xdr:spPr>
        <a:xfrm>
          <a:off x="0" y="7867650"/>
          <a:ext cx="4572000" cy="857250"/>
        </a:xfrm>
        <a:prstGeom prst="rect">
          <a:avLst/>
        </a:prstGeom>
      </xdr:spPr>
    </xdr:pic>
    <xdr:clientData/>
  </xdr:twoCellAnchor>
  <xdr:twoCellAnchor editAs="oneCell">
    <xdr:from>
      <xdr:col>0</xdr:col>
      <xdr:colOff>9525</xdr:colOff>
      <xdr:row>30</xdr:row>
      <xdr:rowOff>123825</xdr:rowOff>
    </xdr:from>
    <xdr:to>
      <xdr:col>0</xdr:col>
      <xdr:colOff>6591300</xdr:colOff>
      <xdr:row>36</xdr:row>
      <xdr:rowOff>144780</xdr:rowOff>
    </xdr:to>
    <xdr:pic>
      <xdr:nvPicPr>
        <xdr:cNvPr id="2" name="Imagen 1">
          <a:extLst>
            <a:ext uri="{FF2B5EF4-FFF2-40B4-BE49-F238E27FC236}">
              <a16:creationId xmlns:a16="http://schemas.microsoft.com/office/drawing/2014/main" id="{D7C4D792-F90C-492E-007B-0217224290E5}"/>
            </a:ext>
            <a:ext uri="{147F2762-F138-4A5C-976F-8EAC2B608ADB}">
              <a16:predDERef xmlns:a16="http://schemas.microsoft.com/office/drawing/2014/main" pred="{72551066-4FAD-1F01-CBFB-9B41E02F6396}"/>
            </a:ext>
          </a:extLst>
        </xdr:cNvPr>
        <xdr:cNvPicPr>
          <a:picLocks noChangeAspect="1"/>
        </xdr:cNvPicPr>
      </xdr:nvPicPr>
      <xdr:blipFill>
        <a:blip xmlns:r="http://schemas.openxmlformats.org/officeDocument/2006/relationships" r:embed="rId5"/>
        <a:stretch>
          <a:fillRect/>
        </a:stretch>
      </xdr:blipFill>
      <xdr:spPr>
        <a:xfrm>
          <a:off x="9525" y="8943975"/>
          <a:ext cx="6581775" cy="1152525"/>
        </a:xfrm>
        <a:prstGeom prst="rect">
          <a:avLst/>
        </a:prstGeom>
      </xdr:spPr>
    </xdr:pic>
    <xdr:clientData/>
  </xdr:twoCellAnchor>
  <xdr:twoCellAnchor editAs="oneCell">
    <xdr:from>
      <xdr:col>0</xdr:col>
      <xdr:colOff>9525</xdr:colOff>
      <xdr:row>36</xdr:row>
      <xdr:rowOff>180975</xdr:rowOff>
    </xdr:from>
    <xdr:to>
      <xdr:col>0</xdr:col>
      <xdr:colOff>6629400</xdr:colOff>
      <xdr:row>47</xdr:row>
      <xdr:rowOff>80010</xdr:rowOff>
    </xdr:to>
    <xdr:pic>
      <xdr:nvPicPr>
        <xdr:cNvPr id="3" name="Imagen 2">
          <a:extLst>
            <a:ext uri="{FF2B5EF4-FFF2-40B4-BE49-F238E27FC236}">
              <a16:creationId xmlns:a16="http://schemas.microsoft.com/office/drawing/2014/main" id="{2ED5B043-AA41-3474-4FF2-7631CD13B6A5}"/>
            </a:ext>
            <a:ext uri="{147F2762-F138-4A5C-976F-8EAC2B608ADB}">
              <a16:predDERef xmlns:a16="http://schemas.microsoft.com/office/drawing/2014/main" pred="{D7C4D792-F90C-492E-007B-0217224290E5}"/>
            </a:ext>
          </a:extLst>
        </xdr:cNvPr>
        <xdr:cNvPicPr>
          <a:picLocks noChangeAspect="1"/>
        </xdr:cNvPicPr>
      </xdr:nvPicPr>
      <xdr:blipFill>
        <a:blip xmlns:r="http://schemas.openxmlformats.org/officeDocument/2006/relationships" r:embed="rId6"/>
        <a:stretch>
          <a:fillRect/>
        </a:stretch>
      </xdr:blipFill>
      <xdr:spPr>
        <a:xfrm>
          <a:off x="9525" y="10144125"/>
          <a:ext cx="6619875" cy="2000250"/>
        </a:xfrm>
        <a:prstGeom prst="rect">
          <a:avLst/>
        </a:prstGeom>
      </xdr:spPr>
    </xdr:pic>
    <xdr:clientData/>
  </xdr:twoCellAnchor>
  <xdr:twoCellAnchor editAs="oneCell">
    <xdr:from>
      <xdr:col>0</xdr:col>
      <xdr:colOff>0</xdr:colOff>
      <xdr:row>48</xdr:row>
      <xdr:rowOff>0</xdr:rowOff>
    </xdr:from>
    <xdr:to>
      <xdr:col>0</xdr:col>
      <xdr:colOff>6718300</xdr:colOff>
      <xdr:row>68</xdr:row>
      <xdr:rowOff>38100</xdr:rowOff>
    </xdr:to>
    <xdr:pic>
      <xdr:nvPicPr>
        <xdr:cNvPr id="5" name="Imagen 4">
          <a:extLst>
            <a:ext uri="{FF2B5EF4-FFF2-40B4-BE49-F238E27FC236}">
              <a16:creationId xmlns:a16="http://schemas.microsoft.com/office/drawing/2014/main" id="{503EE516-D916-8969-44C0-ECFD389480A6}"/>
            </a:ext>
            <a:ext uri="{147F2762-F138-4A5C-976F-8EAC2B608ADB}">
              <a16:predDERef xmlns:a16="http://schemas.microsoft.com/office/drawing/2014/main" pred="{2ED5B043-AA41-3474-4FF2-7631CD13B6A5}"/>
            </a:ext>
          </a:extLst>
        </xdr:cNvPr>
        <xdr:cNvPicPr>
          <a:picLocks noChangeAspect="1"/>
        </xdr:cNvPicPr>
      </xdr:nvPicPr>
      <xdr:blipFill>
        <a:blip xmlns:r="http://schemas.openxmlformats.org/officeDocument/2006/relationships" r:embed="rId7"/>
        <a:stretch>
          <a:fillRect/>
        </a:stretch>
      </xdr:blipFill>
      <xdr:spPr>
        <a:xfrm>
          <a:off x="0" y="12249150"/>
          <a:ext cx="6715125" cy="3848100"/>
        </a:xfrm>
        <a:prstGeom prst="rect">
          <a:avLst/>
        </a:prstGeom>
      </xdr:spPr>
    </xdr:pic>
    <xdr:clientData/>
  </xdr:twoCellAnchor>
  <xdr:twoCellAnchor editAs="oneCell">
    <xdr:from>
      <xdr:col>0</xdr:col>
      <xdr:colOff>95250</xdr:colOff>
      <xdr:row>0</xdr:row>
      <xdr:rowOff>76201</xdr:rowOff>
    </xdr:from>
    <xdr:to>
      <xdr:col>0</xdr:col>
      <xdr:colOff>962025</xdr:colOff>
      <xdr:row>0</xdr:row>
      <xdr:rowOff>526427</xdr:rowOff>
    </xdr:to>
    <xdr:pic>
      <xdr:nvPicPr>
        <xdr:cNvPr id="9" name="Imagen 8" descr="Bienvenido | Instituto Geográfico Agustín Codazzi">
          <a:extLst>
            <a:ext uri="{FF2B5EF4-FFF2-40B4-BE49-F238E27FC236}">
              <a16:creationId xmlns:a16="http://schemas.microsoft.com/office/drawing/2014/main" id="{BB6CDFF9-A409-44B0-88A7-DD66BD9422A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5250" y="76201"/>
          <a:ext cx="866775" cy="450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Depto" displayName="TableDepto" ref="A1:C34" totalsRowShown="0">
  <autoFilter ref="A1:C34" xr:uid="{00000000-0009-0000-0100-000001000000}"/>
  <tableColumns count="3">
    <tableColumn id="1" xr3:uid="{00000000-0010-0000-0000-000001000000}" name="CodDepto"/>
    <tableColumn id="2" xr3:uid="{00000000-0010-0000-0000-000002000000}" name="DeptoName"/>
    <tableColumn id="3" xr3:uid="{00000000-0010-0000-0000-000003000000}" name="__PowerAppsId__"/>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Mpio" displayName="TableMpio" ref="A1:D1123" totalsRowShown="0">
  <autoFilter ref="A1:D1123" xr:uid="{00000000-0009-0000-0100-000002000000}"/>
  <tableColumns count="4">
    <tableColumn id="1" xr3:uid="{00000000-0010-0000-0100-000001000000}" name="CodMunp"/>
    <tableColumn id="2" xr3:uid="{00000000-0010-0000-0100-000002000000}" name="MunpName"/>
    <tableColumn id="3" xr3:uid="{00000000-0010-0000-0100-000003000000}" name="CodDepto"/>
    <tableColumn id="4" xr3:uid="{00000000-0010-0000-0100-000004000000}" name="__PowerAppsId__"/>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R16"/>
  <sheetViews>
    <sheetView tabSelected="1" zoomScale="80" zoomScaleNormal="80" zoomScaleSheetLayoutView="80" workbookViewId="0">
      <selection activeCell="D2" sqref="D2:D3"/>
    </sheetView>
  </sheetViews>
  <sheetFormatPr baseColWidth="10" defaultColWidth="11.42578125" defaultRowHeight="11.25" x14ac:dyDescent="0.2"/>
  <cols>
    <col min="1" max="1" width="22.85546875" style="1" customWidth="1"/>
    <col min="2" max="2" width="16.140625" style="7" customWidth="1"/>
    <col min="3" max="3" width="12.42578125" style="7" customWidth="1"/>
    <col min="4" max="4" width="45.42578125" style="11" customWidth="1"/>
    <col min="5" max="5" width="17" style="21" customWidth="1"/>
    <col min="6" max="6" width="16.85546875" style="1" customWidth="1"/>
    <col min="7" max="7" width="13.7109375" style="1" customWidth="1"/>
    <col min="8" max="8" width="16.28515625" style="1" customWidth="1"/>
    <col min="9" max="9" width="20" style="1" customWidth="1"/>
    <col min="10" max="10" width="20.7109375" style="1" customWidth="1"/>
    <col min="11" max="11" width="60.42578125" style="1" customWidth="1"/>
    <col min="12" max="12" width="13.42578125" style="1" customWidth="1"/>
    <col min="13" max="13" width="17.42578125" style="1" customWidth="1"/>
    <col min="14" max="14" width="19" style="1" customWidth="1"/>
    <col min="15" max="15" width="19.28515625" style="1" customWidth="1"/>
    <col min="16" max="16384" width="11.42578125" style="1"/>
  </cols>
  <sheetData>
    <row r="1" spans="1:18" ht="56.25" customHeight="1" x14ac:dyDescent="0.2">
      <c r="A1" s="57" t="s">
        <v>0</v>
      </c>
      <c r="B1" s="58"/>
      <c r="C1" s="58"/>
      <c r="D1" s="58"/>
      <c r="E1" s="58"/>
      <c r="F1" s="59"/>
      <c r="G1" s="59"/>
      <c r="H1" s="59"/>
      <c r="I1" s="59"/>
      <c r="J1" s="59"/>
      <c r="K1" s="59"/>
      <c r="L1" s="59"/>
      <c r="M1" s="59"/>
      <c r="N1" s="59"/>
      <c r="O1" s="60"/>
    </row>
    <row r="2" spans="1:18" ht="27.75" customHeight="1" x14ac:dyDescent="0.2">
      <c r="A2" s="80" t="s">
        <v>1</v>
      </c>
      <c r="B2" s="73" t="s">
        <v>2</v>
      </c>
      <c r="C2" s="73" t="s">
        <v>3</v>
      </c>
      <c r="D2" s="73" t="s">
        <v>4</v>
      </c>
      <c r="E2" s="61" t="s">
        <v>5</v>
      </c>
      <c r="F2" s="62" t="s">
        <v>6</v>
      </c>
      <c r="G2" s="63"/>
      <c r="H2" s="63"/>
      <c r="I2" s="64"/>
      <c r="J2" s="65" t="s">
        <v>7</v>
      </c>
      <c r="K2" s="67" t="s">
        <v>8</v>
      </c>
      <c r="L2" s="69" t="s">
        <v>9</v>
      </c>
      <c r="M2" s="69"/>
      <c r="N2" s="70"/>
      <c r="O2" s="71" t="s">
        <v>10</v>
      </c>
    </row>
    <row r="3" spans="1:18" s="28" customFormat="1" ht="67.5" customHeight="1" x14ac:dyDescent="0.25">
      <c r="A3" s="80"/>
      <c r="B3" s="73"/>
      <c r="C3" s="73"/>
      <c r="D3" s="73"/>
      <c r="E3" s="61"/>
      <c r="F3" s="40" t="s">
        <v>11</v>
      </c>
      <c r="G3" s="40" t="s">
        <v>12</v>
      </c>
      <c r="H3" s="40" t="s">
        <v>13</v>
      </c>
      <c r="I3" s="41" t="s">
        <v>14</v>
      </c>
      <c r="J3" s="66"/>
      <c r="K3" s="68"/>
      <c r="L3" s="42" t="s">
        <v>12</v>
      </c>
      <c r="M3" s="42" t="s">
        <v>13</v>
      </c>
      <c r="N3" s="43" t="s">
        <v>14</v>
      </c>
      <c r="O3" s="72"/>
    </row>
    <row r="4" spans="1:18" s="36" customFormat="1" ht="18.75" customHeight="1" x14ac:dyDescent="0.2">
      <c r="A4" s="74"/>
      <c r="B4" s="77"/>
      <c r="C4" s="29"/>
      <c r="D4" s="27"/>
      <c r="E4" s="37"/>
      <c r="F4" s="30"/>
      <c r="G4" s="30">
        <v>2</v>
      </c>
      <c r="H4" s="30">
        <v>3</v>
      </c>
      <c r="I4" s="31">
        <f>+G4*H4</f>
        <v>6</v>
      </c>
      <c r="J4" s="32" t="str">
        <f>IF(I4&lt;=2,"BAJO",IF(I4&lt;=4,"MEDIO",IF(I4=6,"ALTO")))</f>
        <v>ALTO</v>
      </c>
      <c r="K4" s="44"/>
      <c r="L4" s="33">
        <v>2</v>
      </c>
      <c r="M4" s="33">
        <v>1</v>
      </c>
      <c r="N4" s="34">
        <f t="shared" ref="N4" si="0">+L4*M4</f>
        <v>2</v>
      </c>
      <c r="O4" s="35" t="str">
        <f>IF(N4&lt;=2,"BAJO",IF(N4&lt;=4,"MEDIO",IF(N4=6,"ALTO")))</f>
        <v>BAJO</v>
      </c>
      <c r="R4" s="36" t="s">
        <v>15</v>
      </c>
    </row>
    <row r="5" spans="1:18" s="36" customFormat="1" ht="18.75" customHeight="1" x14ac:dyDescent="0.2">
      <c r="A5" s="74"/>
      <c r="B5" s="77"/>
      <c r="C5" s="29"/>
      <c r="D5" s="37"/>
      <c r="E5" s="37"/>
      <c r="F5" s="30"/>
      <c r="G5" s="30"/>
      <c r="H5" s="31"/>
      <c r="I5" s="31"/>
      <c r="J5" s="32" t="str">
        <f t="shared" ref="J5:J8" si="1">IF(I5&lt;=2,"BAJO",IF(I5&lt;=4,"MEDIO",IF(I5=6,"ALTO")))</f>
        <v>BAJO</v>
      </c>
      <c r="K5" s="30"/>
      <c r="L5" s="33"/>
      <c r="M5" s="34"/>
      <c r="N5" s="34"/>
      <c r="O5" s="35" t="str">
        <f>IF(N5&lt;=2,"BAJO",IF(N5&lt;=4,"MEDIO",IF(N5=6,"ALTO")))</f>
        <v>BAJO</v>
      </c>
    </row>
    <row r="6" spans="1:18" s="36" customFormat="1" ht="18.75" customHeight="1" x14ac:dyDescent="0.2">
      <c r="A6" s="74"/>
      <c r="B6" s="77"/>
      <c r="C6" s="29"/>
      <c r="D6" s="52"/>
      <c r="E6" s="37"/>
      <c r="F6" s="30"/>
      <c r="G6" s="30"/>
      <c r="H6" s="31"/>
      <c r="I6" s="31"/>
      <c r="J6" s="32" t="str">
        <f>IF(I6&lt;=2,"BAJO",IF(I6&lt;=4,"MEDIO",IF(I6=6,"ALTO")))</f>
        <v>BAJO</v>
      </c>
      <c r="K6" s="45"/>
      <c r="L6" s="33"/>
      <c r="M6" s="34"/>
      <c r="N6" s="34"/>
      <c r="O6" s="35" t="str">
        <f>IF(N6&lt;=2,"BAJO",IF(N6&lt;=4,"MEDIO",IF(N6=6,"ALTO")))</f>
        <v>BAJO</v>
      </c>
    </row>
    <row r="7" spans="1:18" ht="18.75" customHeight="1" x14ac:dyDescent="0.2">
      <c r="A7" s="74"/>
      <c r="B7" s="77"/>
      <c r="C7" s="19"/>
      <c r="D7" s="37"/>
      <c r="E7" s="37"/>
      <c r="F7" s="3"/>
      <c r="G7" s="3"/>
      <c r="H7" s="2"/>
      <c r="I7" s="31"/>
      <c r="J7" s="38" t="str">
        <f t="shared" si="1"/>
        <v>BAJO</v>
      </c>
      <c r="K7" s="46"/>
      <c r="L7" s="39"/>
      <c r="M7" s="15"/>
      <c r="N7" s="14"/>
      <c r="O7" s="16" t="str">
        <f>IF(N7&lt;=2,"BAJO",IF(N7&lt;=4,"MEDIO",IF(N7=6,"ALTO")))</f>
        <v>BAJO</v>
      </c>
    </row>
    <row r="8" spans="1:18" ht="18.75" customHeight="1" x14ac:dyDescent="0.2">
      <c r="A8" s="74"/>
      <c r="B8" s="77"/>
      <c r="C8" s="19"/>
      <c r="D8" s="37"/>
      <c r="E8" s="37"/>
      <c r="F8" s="3"/>
      <c r="G8" s="3"/>
      <c r="H8" s="3"/>
      <c r="I8" s="31"/>
      <c r="J8" s="38" t="str">
        <f t="shared" si="1"/>
        <v>BAJO</v>
      </c>
      <c r="K8" s="45"/>
      <c r="L8" s="13"/>
      <c r="M8" s="13"/>
      <c r="N8" s="14"/>
      <c r="O8" s="16" t="str">
        <f t="shared" ref="O8:O12" si="2">IF(N8&lt;=3125,"BAJO",IF(N8&lt;=12500,"MEDIO",IF(N8&lt;=100000,"ALTO")))</f>
        <v>BAJO</v>
      </c>
    </row>
    <row r="9" spans="1:18" ht="18.75" customHeight="1" x14ac:dyDescent="0.2">
      <c r="A9" s="74"/>
      <c r="B9" s="77"/>
      <c r="C9" s="19"/>
      <c r="D9" s="50"/>
      <c r="E9" s="37"/>
      <c r="F9" s="3"/>
      <c r="G9" s="3"/>
      <c r="H9" s="4"/>
      <c r="I9" s="31"/>
      <c r="J9" s="6" t="str">
        <f t="shared" ref="J9:J12" si="3">IF(I9&lt;=3125,"BAJO",IF(I9&lt;=12500,"MEDIO",IF(I9&lt;=100000,"ALTO")))</f>
        <v>BAJO</v>
      </c>
      <c r="K9" s="26"/>
      <c r="L9" s="13"/>
      <c r="M9" s="14"/>
      <c r="N9" s="14"/>
      <c r="O9" s="16" t="str">
        <f t="shared" si="2"/>
        <v>BAJO</v>
      </c>
    </row>
    <row r="10" spans="1:18" s="17" customFormat="1" ht="18.75" customHeight="1" x14ac:dyDescent="0.2">
      <c r="A10" s="75"/>
      <c r="B10" s="78"/>
      <c r="C10" s="20"/>
      <c r="D10" s="51"/>
      <c r="E10" s="37"/>
      <c r="F10" s="5"/>
      <c r="G10" s="5"/>
      <c r="H10" s="8"/>
      <c r="I10" s="31"/>
      <c r="J10" s="9" t="str">
        <f>IF(I10&lt;=3125,"BAJO",IF(I10&lt;=12500,"MEDIO",IF(I10&lt;=100000,"ALTO")))</f>
        <v>BAJO</v>
      </c>
      <c r="K10" s="18"/>
      <c r="L10" s="13"/>
      <c r="M10" s="14"/>
      <c r="N10" s="14"/>
      <c r="O10" s="16" t="str">
        <f t="shared" si="2"/>
        <v>BAJO</v>
      </c>
    </row>
    <row r="11" spans="1:18" ht="18.75" customHeight="1" x14ac:dyDescent="0.2">
      <c r="A11" s="74"/>
      <c r="B11" s="77"/>
      <c r="C11" s="19"/>
      <c r="D11" s="12"/>
      <c r="E11" s="37"/>
      <c r="F11" s="3"/>
      <c r="G11" s="3"/>
      <c r="H11" s="4"/>
      <c r="I11" s="31"/>
      <c r="J11" s="6" t="str">
        <f t="shared" si="3"/>
        <v>BAJO</v>
      </c>
      <c r="K11" s="47"/>
      <c r="L11" s="13"/>
      <c r="M11" s="14"/>
      <c r="N11" s="14"/>
      <c r="O11" s="16" t="str">
        <f t="shared" si="2"/>
        <v>BAJO</v>
      </c>
    </row>
    <row r="12" spans="1:18" ht="18.75" customHeight="1" x14ac:dyDescent="0.2">
      <c r="A12" s="76"/>
      <c r="B12" s="79"/>
      <c r="C12" s="20"/>
      <c r="D12" s="10"/>
      <c r="E12" s="48"/>
      <c r="F12" s="22"/>
      <c r="G12" s="22"/>
      <c r="H12" s="23"/>
      <c r="I12" s="31"/>
      <c r="J12" s="24" t="str">
        <f t="shared" si="3"/>
        <v>BAJO</v>
      </c>
      <c r="K12" s="25"/>
      <c r="L12" s="13"/>
      <c r="M12" s="14"/>
      <c r="N12" s="14"/>
      <c r="O12" s="16" t="str">
        <f t="shared" si="2"/>
        <v>BAJO</v>
      </c>
    </row>
    <row r="16" spans="1:18" x14ac:dyDescent="0.2">
      <c r="B16" s="1"/>
      <c r="C16" s="1"/>
      <c r="D16" s="1"/>
    </row>
  </sheetData>
  <mergeCells count="13">
    <mergeCell ref="A4:A12"/>
    <mergeCell ref="B4:B12"/>
    <mergeCell ref="A2:A3"/>
    <mergeCell ref="B2:B3"/>
    <mergeCell ref="C2:C3"/>
    <mergeCell ref="A1:O1"/>
    <mergeCell ref="E2:E3"/>
    <mergeCell ref="F2:I2"/>
    <mergeCell ref="J2:J3"/>
    <mergeCell ref="K2:K3"/>
    <mergeCell ref="L2:N2"/>
    <mergeCell ref="O2:O3"/>
    <mergeCell ref="D2:D3"/>
  </mergeCells>
  <conditionalFormatting sqref="J4:J12 O4:O12">
    <cfRule type="containsText" dxfId="7" priority="4" stopIfTrue="1" operator="containsText" text="Bajo">
      <formula>NOT(ISERROR(SEARCH("Bajo",J4)))</formula>
    </cfRule>
    <cfRule type="containsText" dxfId="6" priority="5" stopIfTrue="1" operator="containsText" text="Moderado">
      <formula>NOT(ISERROR(SEARCH("Moderado",J4)))</formula>
    </cfRule>
    <cfRule type="containsText" dxfId="5" priority="6" stopIfTrue="1" operator="containsText" text="Alto">
      <formula>NOT(ISERROR(SEARCH("Alto",J4)))</formula>
    </cfRule>
  </conditionalFormatting>
  <conditionalFormatting sqref="J6:J12 O6:O12">
    <cfRule type="cellIs" dxfId="4" priority="7" stopIfTrue="1" operator="equal">
      <formula>#REF!</formula>
    </cfRule>
    <cfRule type="cellIs" dxfId="3" priority="8" stopIfTrue="1" operator="equal">
      <formula>#REF!</formula>
    </cfRule>
  </conditionalFormatting>
  <conditionalFormatting sqref="J7:J12 O7:O12">
    <cfRule type="containsText" dxfId="2" priority="1" stopIfTrue="1" operator="containsText" text="Bajo">
      <formula>NOT(ISERROR(SEARCH("Bajo",J7)))</formula>
    </cfRule>
    <cfRule type="containsText" dxfId="1" priority="2" stopIfTrue="1" operator="containsText" text="MEDIO">
      <formula>NOT(ISERROR(SEARCH("MEDIO",J7)))</formula>
    </cfRule>
    <cfRule type="containsText" dxfId="0" priority="3" stopIfTrue="1" operator="containsText" text="Alto">
      <formula>NOT(ISERROR(SEARCH("Alto",J7)))</formula>
    </cfRule>
  </conditionalFormatting>
  <dataValidations count="1">
    <dataValidation type="list" allowBlank="1" showInputMessage="1" showErrorMessage="1" sqref="E4" xr:uid="{00000000-0002-0000-0000-000000000000}">
      <formula1>"Operativa,Contexto,Logistica"</formula1>
    </dataValidation>
  </dataValidations>
  <pageMargins left="0.70866141732283472" right="0.70866141732283472" top="0.55118110236220474" bottom="0.55118110236220474" header="0.31496062992125984" footer="0.31496062992125984"/>
  <pageSetup scale="37" orientation="landscape" r:id="rId1"/>
  <headerFooter>
    <oddFooter>&amp;C&amp;P de &amp;N&amp;R&amp;7FO-GCT-PC08-01
V1</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Departamentos!$B$2:$B$34</xm:f>
          </x14:formula1>
          <xm:sqref>A4:A12</xm:sqref>
        </x14:dataValidation>
        <x14:dataValidation type="list" allowBlank="1" showInputMessage="1" showErrorMessage="1" xr:uid="{00000000-0002-0000-0000-000002000000}">
          <x14:formula1>
            <xm:f>Municipios!$B$2:$B$1123</xm:f>
          </x14:formula1>
          <xm:sqref>B4:B12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3"/>
  <sheetViews>
    <sheetView zoomScale="80" zoomScaleNormal="80" zoomScaleSheetLayoutView="100" workbookViewId="0"/>
  </sheetViews>
  <sheetFormatPr baseColWidth="10" defaultColWidth="9.140625" defaultRowHeight="15" x14ac:dyDescent="0.25"/>
  <cols>
    <col min="1" max="1" width="108.42578125" customWidth="1"/>
  </cols>
  <sheetData>
    <row r="1" spans="1:1" ht="45" customHeight="1" x14ac:dyDescent="0.25">
      <c r="A1" s="56" t="s">
        <v>2244</v>
      </c>
    </row>
    <row r="2" spans="1:1" ht="19.5" customHeight="1" x14ac:dyDescent="0.25">
      <c r="A2" s="55" t="s">
        <v>16</v>
      </c>
    </row>
    <row r="3" spans="1:1" ht="60" x14ac:dyDescent="0.25">
      <c r="A3" s="54" t="s">
        <v>17</v>
      </c>
    </row>
    <row r="5" spans="1:1" x14ac:dyDescent="0.25">
      <c r="A5" s="55" t="s">
        <v>18</v>
      </c>
    </row>
    <row r="6" spans="1:1" ht="45" x14ac:dyDescent="0.25">
      <c r="A6" s="54" t="s">
        <v>19</v>
      </c>
    </row>
    <row r="8" spans="1:1" x14ac:dyDescent="0.25">
      <c r="A8" s="55" t="s">
        <v>20</v>
      </c>
    </row>
    <row r="9" spans="1:1" ht="135" x14ac:dyDescent="0.25">
      <c r="A9" s="53" t="s">
        <v>21</v>
      </c>
    </row>
    <row r="11" spans="1:1" ht="75.75" customHeight="1" x14ac:dyDescent="0.25"/>
    <row r="13" spans="1:1" x14ac:dyDescent="0.25">
      <c r="A13" t="s">
        <v>22</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
  <sheetViews>
    <sheetView workbookViewId="0">
      <selection activeCell="B1" sqref="B1"/>
    </sheetView>
  </sheetViews>
  <sheetFormatPr baseColWidth="10" defaultColWidth="116.140625" defaultRowHeight="15" x14ac:dyDescent="0.25"/>
  <cols>
    <col min="1" max="1" width="12.42578125" bestFit="1" customWidth="1"/>
    <col min="2" max="2" width="30.7109375" bestFit="1" customWidth="1"/>
    <col min="3" max="6" width="9.140625" customWidth="1"/>
    <col min="7" max="7" width="12.140625" bestFit="1" customWidth="1"/>
  </cols>
  <sheetData>
    <row r="1" spans="1:9" x14ac:dyDescent="0.25">
      <c r="A1" t="s">
        <v>23</v>
      </c>
      <c r="B1" t="s">
        <v>24</v>
      </c>
      <c r="C1" t="s">
        <v>25</v>
      </c>
    </row>
    <row r="2" spans="1:9" x14ac:dyDescent="0.25">
      <c r="A2">
        <v>5</v>
      </c>
      <c r="B2" t="s">
        <v>26</v>
      </c>
      <c r="C2" t="s">
        <v>27</v>
      </c>
      <c r="I2" s="49"/>
    </row>
    <row r="3" spans="1:9" x14ac:dyDescent="0.25">
      <c r="A3">
        <v>8</v>
      </c>
      <c r="B3" t="s">
        <v>28</v>
      </c>
      <c r="C3" t="s">
        <v>29</v>
      </c>
    </row>
    <row r="4" spans="1:9" x14ac:dyDescent="0.25">
      <c r="A4">
        <v>11</v>
      </c>
      <c r="B4" t="s">
        <v>30</v>
      </c>
      <c r="C4" t="s">
        <v>31</v>
      </c>
    </row>
    <row r="5" spans="1:9" x14ac:dyDescent="0.25">
      <c r="A5">
        <v>13</v>
      </c>
      <c r="B5" t="s">
        <v>32</v>
      </c>
      <c r="C5" t="s">
        <v>33</v>
      </c>
    </row>
    <row r="6" spans="1:9" x14ac:dyDescent="0.25">
      <c r="A6">
        <v>15</v>
      </c>
      <c r="B6" t="s">
        <v>34</v>
      </c>
      <c r="C6" t="s">
        <v>35</v>
      </c>
    </row>
    <row r="7" spans="1:9" x14ac:dyDescent="0.25">
      <c r="A7">
        <v>17</v>
      </c>
      <c r="B7" t="s">
        <v>36</v>
      </c>
      <c r="C7" t="s">
        <v>37</v>
      </c>
    </row>
    <row r="8" spans="1:9" x14ac:dyDescent="0.25">
      <c r="A8">
        <v>18</v>
      </c>
      <c r="B8" t="s">
        <v>38</v>
      </c>
      <c r="C8" t="s">
        <v>39</v>
      </c>
    </row>
    <row r="9" spans="1:9" x14ac:dyDescent="0.25">
      <c r="A9">
        <v>19</v>
      </c>
      <c r="B9" t="s">
        <v>40</v>
      </c>
      <c r="C9" t="s">
        <v>41</v>
      </c>
    </row>
    <row r="10" spans="1:9" x14ac:dyDescent="0.25">
      <c r="A10">
        <v>20</v>
      </c>
      <c r="B10" t="s">
        <v>42</v>
      </c>
      <c r="C10" t="s">
        <v>43</v>
      </c>
    </row>
    <row r="11" spans="1:9" x14ac:dyDescent="0.25">
      <c r="A11">
        <v>23</v>
      </c>
      <c r="B11" t="s">
        <v>44</v>
      </c>
      <c r="C11" t="s">
        <v>45</v>
      </c>
    </row>
    <row r="12" spans="1:9" x14ac:dyDescent="0.25">
      <c r="A12">
        <v>25</v>
      </c>
      <c r="B12" t="s">
        <v>46</v>
      </c>
      <c r="C12" t="s">
        <v>47</v>
      </c>
    </row>
    <row r="13" spans="1:9" x14ac:dyDescent="0.25">
      <c r="A13">
        <v>27</v>
      </c>
      <c r="B13" t="s">
        <v>48</v>
      </c>
      <c r="C13" t="s">
        <v>49</v>
      </c>
    </row>
    <row r="14" spans="1:9" x14ac:dyDescent="0.25">
      <c r="A14">
        <v>41</v>
      </c>
      <c r="B14" t="s">
        <v>50</v>
      </c>
      <c r="C14" t="s">
        <v>51</v>
      </c>
    </row>
    <row r="15" spans="1:9" x14ac:dyDescent="0.25">
      <c r="A15">
        <v>44</v>
      </c>
      <c r="B15" t="s">
        <v>52</v>
      </c>
      <c r="C15" t="s">
        <v>53</v>
      </c>
    </row>
    <row r="16" spans="1:9" x14ac:dyDescent="0.25">
      <c r="A16">
        <v>47</v>
      </c>
      <c r="B16" t="s">
        <v>54</v>
      </c>
      <c r="C16" t="s">
        <v>55</v>
      </c>
    </row>
    <row r="17" spans="1:3" x14ac:dyDescent="0.25">
      <c r="A17">
        <v>50</v>
      </c>
      <c r="B17" t="s">
        <v>56</v>
      </c>
      <c r="C17" t="s">
        <v>57</v>
      </c>
    </row>
    <row r="18" spans="1:3" x14ac:dyDescent="0.25">
      <c r="A18">
        <v>52</v>
      </c>
      <c r="B18" t="s">
        <v>58</v>
      </c>
      <c r="C18" t="s">
        <v>59</v>
      </c>
    </row>
    <row r="19" spans="1:3" x14ac:dyDescent="0.25">
      <c r="A19">
        <v>54</v>
      </c>
      <c r="B19" t="s">
        <v>60</v>
      </c>
      <c r="C19" t="s">
        <v>61</v>
      </c>
    </row>
    <row r="20" spans="1:3" x14ac:dyDescent="0.25">
      <c r="A20">
        <v>63</v>
      </c>
      <c r="B20" t="s">
        <v>62</v>
      </c>
      <c r="C20" t="s">
        <v>63</v>
      </c>
    </row>
    <row r="21" spans="1:3" x14ac:dyDescent="0.25">
      <c r="A21">
        <v>66</v>
      </c>
      <c r="B21" t="s">
        <v>64</v>
      </c>
      <c r="C21" t="s">
        <v>65</v>
      </c>
    </row>
    <row r="22" spans="1:3" x14ac:dyDescent="0.25">
      <c r="A22">
        <v>68</v>
      </c>
      <c r="B22" t="s">
        <v>66</v>
      </c>
      <c r="C22" t="s">
        <v>67</v>
      </c>
    </row>
    <row r="23" spans="1:3" x14ac:dyDescent="0.25">
      <c r="A23">
        <v>70</v>
      </c>
      <c r="B23" t="s">
        <v>68</v>
      </c>
      <c r="C23" t="s">
        <v>69</v>
      </c>
    </row>
    <row r="24" spans="1:3" x14ac:dyDescent="0.25">
      <c r="A24">
        <v>73</v>
      </c>
      <c r="B24" t="s">
        <v>70</v>
      </c>
      <c r="C24" t="s">
        <v>71</v>
      </c>
    </row>
    <row r="25" spans="1:3" x14ac:dyDescent="0.25">
      <c r="A25">
        <v>76</v>
      </c>
      <c r="B25" t="s">
        <v>72</v>
      </c>
      <c r="C25" t="s">
        <v>73</v>
      </c>
    </row>
    <row r="26" spans="1:3" x14ac:dyDescent="0.25">
      <c r="A26">
        <v>81</v>
      </c>
      <c r="B26" t="s">
        <v>74</v>
      </c>
      <c r="C26" t="s">
        <v>75</v>
      </c>
    </row>
    <row r="27" spans="1:3" x14ac:dyDescent="0.25">
      <c r="A27">
        <v>85</v>
      </c>
      <c r="B27" t="s">
        <v>76</v>
      </c>
      <c r="C27" t="s">
        <v>77</v>
      </c>
    </row>
    <row r="28" spans="1:3" x14ac:dyDescent="0.25">
      <c r="A28">
        <v>86</v>
      </c>
      <c r="B28" t="s">
        <v>78</v>
      </c>
      <c r="C28" t="s">
        <v>79</v>
      </c>
    </row>
    <row r="29" spans="1:3" x14ac:dyDescent="0.25">
      <c r="A29">
        <v>88</v>
      </c>
      <c r="B29" t="s">
        <v>80</v>
      </c>
      <c r="C29" t="s">
        <v>81</v>
      </c>
    </row>
    <row r="30" spans="1:3" x14ac:dyDescent="0.25">
      <c r="A30">
        <v>91</v>
      </c>
      <c r="B30" t="s">
        <v>82</v>
      </c>
      <c r="C30" t="s">
        <v>83</v>
      </c>
    </row>
    <row r="31" spans="1:3" x14ac:dyDescent="0.25">
      <c r="A31">
        <v>94</v>
      </c>
      <c r="B31" t="s">
        <v>84</v>
      </c>
      <c r="C31" t="s">
        <v>85</v>
      </c>
    </row>
    <row r="32" spans="1:3" x14ac:dyDescent="0.25">
      <c r="A32">
        <v>95</v>
      </c>
      <c r="B32" t="s">
        <v>86</v>
      </c>
      <c r="C32" t="s">
        <v>87</v>
      </c>
    </row>
    <row r="33" spans="1:3" x14ac:dyDescent="0.25">
      <c r="A33">
        <v>97</v>
      </c>
      <c r="B33" t="s">
        <v>88</v>
      </c>
      <c r="C33" t="s">
        <v>89</v>
      </c>
    </row>
    <row r="34" spans="1:3" x14ac:dyDescent="0.25">
      <c r="A34">
        <v>99</v>
      </c>
      <c r="B34" t="s">
        <v>90</v>
      </c>
      <c r="C34" t="s">
        <v>91</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23"/>
  <sheetViews>
    <sheetView workbookViewId="0"/>
  </sheetViews>
  <sheetFormatPr baseColWidth="10" defaultColWidth="116.140625" defaultRowHeight="15" x14ac:dyDescent="0.25"/>
  <cols>
    <col min="1" max="1" width="12" bestFit="1" customWidth="1"/>
    <col min="2" max="2" width="30.7109375" bestFit="1" customWidth="1"/>
    <col min="3" max="3" width="12.42578125" bestFit="1" customWidth="1"/>
    <col min="4" max="4" width="18.7109375" bestFit="1" customWidth="1"/>
  </cols>
  <sheetData>
    <row r="1" spans="1:4" x14ac:dyDescent="0.25">
      <c r="A1" t="s">
        <v>92</v>
      </c>
      <c r="B1" t="s">
        <v>93</v>
      </c>
      <c r="C1" t="s">
        <v>23</v>
      </c>
      <c r="D1" t="s">
        <v>25</v>
      </c>
    </row>
    <row r="2" spans="1:4" x14ac:dyDescent="0.25">
      <c r="A2">
        <v>5002</v>
      </c>
      <c r="B2" t="s">
        <v>94</v>
      </c>
      <c r="C2">
        <v>5</v>
      </c>
      <c r="D2" t="s">
        <v>95</v>
      </c>
    </row>
    <row r="3" spans="1:4" x14ac:dyDescent="0.25">
      <c r="A3">
        <v>54003</v>
      </c>
      <c r="B3" t="s">
        <v>96</v>
      </c>
      <c r="C3">
        <v>54</v>
      </c>
      <c r="D3" t="s">
        <v>97</v>
      </c>
    </row>
    <row r="4" spans="1:4" x14ac:dyDescent="0.25">
      <c r="A4">
        <v>5004</v>
      </c>
      <c r="B4" t="s">
        <v>98</v>
      </c>
      <c r="C4">
        <v>5</v>
      </c>
      <c r="D4" t="s">
        <v>99</v>
      </c>
    </row>
    <row r="5" spans="1:4" x14ac:dyDescent="0.25">
      <c r="A5">
        <v>50006</v>
      </c>
      <c r="B5" t="s">
        <v>100</v>
      </c>
      <c r="C5">
        <v>50</v>
      </c>
      <c r="D5" t="s">
        <v>101</v>
      </c>
    </row>
    <row r="6" spans="1:4" x14ac:dyDescent="0.25">
      <c r="A6">
        <v>27006</v>
      </c>
      <c r="B6" t="s">
        <v>102</v>
      </c>
      <c r="C6">
        <v>27</v>
      </c>
      <c r="D6" t="s">
        <v>103</v>
      </c>
    </row>
    <row r="7" spans="1:4" x14ac:dyDescent="0.25">
      <c r="A7">
        <v>27006</v>
      </c>
      <c r="B7" t="s">
        <v>102</v>
      </c>
      <c r="C7">
        <v>27</v>
      </c>
      <c r="D7" t="s">
        <v>104</v>
      </c>
    </row>
    <row r="8" spans="1:4" x14ac:dyDescent="0.25">
      <c r="A8">
        <v>41006</v>
      </c>
      <c r="B8" t="s">
        <v>105</v>
      </c>
      <c r="C8">
        <v>41</v>
      </c>
      <c r="D8" t="s">
        <v>106</v>
      </c>
    </row>
    <row r="9" spans="1:4" x14ac:dyDescent="0.25">
      <c r="A9">
        <v>13006</v>
      </c>
      <c r="B9" t="s">
        <v>107</v>
      </c>
      <c r="C9">
        <v>13</v>
      </c>
      <c r="D9" t="s">
        <v>108</v>
      </c>
    </row>
    <row r="10" spans="1:4" x14ac:dyDescent="0.25">
      <c r="A10">
        <v>41013</v>
      </c>
      <c r="B10" t="s">
        <v>109</v>
      </c>
      <c r="C10">
        <v>41</v>
      </c>
      <c r="D10" t="s">
        <v>110</v>
      </c>
    </row>
    <row r="11" spans="1:4" x14ac:dyDescent="0.25">
      <c r="A11">
        <v>25001</v>
      </c>
      <c r="B11" t="s">
        <v>111</v>
      </c>
      <c r="C11">
        <v>25</v>
      </c>
      <c r="D11" t="s">
        <v>112</v>
      </c>
    </row>
    <row r="12" spans="1:4" x14ac:dyDescent="0.25">
      <c r="A12">
        <v>20011</v>
      </c>
      <c r="B12" t="s">
        <v>113</v>
      </c>
      <c r="C12">
        <v>20</v>
      </c>
      <c r="D12" t="s">
        <v>114</v>
      </c>
    </row>
    <row r="13" spans="1:4" x14ac:dyDescent="0.25">
      <c r="A13">
        <v>68013</v>
      </c>
      <c r="B13" t="s">
        <v>115</v>
      </c>
      <c r="C13">
        <v>68</v>
      </c>
      <c r="D13" t="s">
        <v>116</v>
      </c>
    </row>
    <row r="14" spans="1:4" x14ac:dyDescent="0.25">
      <c r="A14">
        <v>17013</v>
      </c>
      <c r="B14" t="s">
        <v>117</v>
      </c>
      <c r="C14">
        <v>17</v>
      </c>
      <c r="D14" t="s">
        <v>118</v>
      </c>
    </row>
    <row r="15" spans="1:4" x14ac:dyDescent="0.25">
      <c r="A15">
        <v>85010</v>
      </c>
      <c r="B15" t="s">
        <v>119</v>
      </c>
      <c r="C15">
        <v>85</v>
      </c>
      <c r="D15" t="s">
        <v>120</v>
      </c>
    </row>
    <row r="16" spans="1:4" x14ac:dyDescent="0.25">
      <c r="A16">
        <v>20013</v>
      </c>
      <c r="B16" t="s">
        <v>121</v>
      </c>
      <c r="C16">
        <v>20</v>
      </c>
      <c r="D16" t="s">
        <v>122</v>
      </c>
    </row>
    <row r="17" spans="1:4" x14ac:dyDescent="0.25">
      <c r="A17">
        <v>41016</v>
      </c>
      <c r="B17" t="s">
        <v>123</v>
      </c>
      <c r="C17">
        <v>41</v>
      </c>
      <c r="D17" t="s">
        <v>124</v>
      </c>
    </row>
    <row r="18" spans="1:4" x14ac:dyDescent="0.25">
      <c r="A18">
        <v>25019</v>
      </c>
      <c r="B18" t="s">
        <v>125</v>
      </c>
      <c r="C18">
        <v>25</v>
      </c>
      <c r="D18" t="s">
        <v>126</v>
      </c>
    </row>
    <row r="19" spans="1:4" x14ac:dyDescent="0.25">
      <c r="A19">
        <v>52019</v>
      </c>
      <c r="B19" t="s">
        <v>125</v>
      </c>
      <c r="C19">
        <v>52</v>
      </c>
      <c r="D19" t="s">
        <v>127</v>
      </c>
    </row>
    <row r="20" spans="1:4" x14ac:dyDescent="0.25">
      <c r="A20">
        <v>18029</v>
      </c>
      <c r="B20" t="s">
        <v>128</v>
      </c>
      <c r="C20">
        <v>18</v>
      </c>
      <c r="D20" t="s">
        <v>129</v>
      </c>
    </row>
    <row r="21" spans="1:4" x14ac:dyDescent="0.25">
      <c r="A21">
        <v>44035</v>
      </c>
      <c r="B21" t="s">
        <v>128</v>
      </c>
      <c r="C21">
        <v>44</v>
      </c>
      <c r="D21" t="s">
        <v>130</v>
      </c>
    </row>
    <row r="22" spans="1:4" x14ac:dyDescent="0.25">
      <c r="A22">
        <v>68020</v>
      </c>
      <c r="B22" t="s">
        <v>128</v>
      </c>
      <c r="C22">
        <v>68</v>
      </c>
      <c r="D22" t="s">
        <v>131</v>
      </c>
    </row>
    <row r="23" spans="1:4" x14ac:dyDescent="0.25">
      <c r="A23">
        <v>76020</v>
      </c>
      <c r="B23" t="s">
        <v>132</v>
      </c>
      <c r="C23">
        <v>76</v>
      </c>
      <c r="D23" t="s">
        <v>133</v>
      </c>
    </row>
    <row r="24" spans="1:4" x14ac:dyDescent="0.25">
      <c r="A24">
        <v>52022</v>
      </c>
      <c r="B24" t="s">
        <v>134</v>
      </c>
      <c r="C24">
        <v>52</v>
      </c>
      <c r="D24" t="s">
        <v>135</v>
      </c>
    </row>
    <row r="25" spans="1:4" x14ac:dyDescent="0.25">
      <c r="A25">
        <v>5021</v>
      </c>
      <c r="B25" t="s">
        <v>136</v>
      </c>
      <c r="C25">
        <v>5</v>
      </c>
      <c r="D25" t="s">
        <v>137</v>
      </c>
    </row>
    <row r="26" spans="1:4" x14ac:dyDescent="0.25">
      <c r="A26">
        <v>47030</v>
      </c>
      <c r="B26" t="s">
        <v>138</v>
      </c>
      <c r="C26">
        <v>47</v>
      </c>
      <c r="D26" t="s">
        <v>139</v>
      </c>
    </row>
    <row r="27" spans="1:4" x14ac:dyDescent="0.25">
      <c r="A27">
        <v>41020</v>
      </c>
      <c r="B27" t="s">
        <v>140</v>
      </c>
      <c r="C27">
        <v>41</v>
      </c>
      <c r="D27" t="s">
        <v>141</v>
      </c>
    </row>
    <row r="28" spans="1:4" x14ac:dyDescent="0.25">
      <c r="A28">
        <v>19022</v>
      </c>
      <c r="B28" t="s">
        <v>142</v>
      </c>
      <c r="C28">
        <v>19</v>
      </c>
      <c r="D28" t="s">
        <v>143</v>
      </c>
    </row>
    <row r="29" spans="1:4" x14ac:dyDescent="0.25">
      <c r="A29">
        <v>15022</v>
      </c>
      <c r="B29" t="s">
        <v>144</v>
      </c>
      <c r="C29">
        <v>15</v>
      </c>
      <c r="D29" t="s">
        <v>145</v>
      </c>
    </row>
    <row r="30" spans="1:4" x14ac:dyDescent="0.25">
      <c r="A30">
        <v>73024</v>
      </c>
      <c r="B30" t="s">
        <v>146</v>
      </c>
      <c r="C30">
        <v>73</v>
      </c>
      <c r="D30" t="s">
        <v>147</v>
      </c>
    </row>
    <row r="31" spans="1:4" x14ac:dyDescent="0.25">
      <c r="A31">
        <v>41026</v>
      </c>
      <c r="B31" t="s">
        <v>148</v>
      </c>
      <c r="C31">
        <v>41</v>
      </c>
      <c r="D31" t="s">
        <v>149</v>
      </c>
    </row>
    <row r="32" spans="1:4" x14ac:dyDescent="0.25">
      <c r="A32">
        <v>27025</v>
      </c>
      <c r="B32" t="s">
        <v>150</v>
      </c>
      <c r="C32">
        <v>27</v>
      </c>
      <c r="D32" t="s">
        <v>151</v>
      </c>
    </row>
    <row r="33" spans="1:4" x14ac:dyDescent="0.25">
      <c r="A33">
        <v>13030</v>
      </c>
      <c r="B33" t="s">
        <v>152</v>
      </c>
      <c r="C33">
        <v>13</v>
      </c>
      <c r="D33" t="s">
        <v>153</v>
      </c>
    </row>
    <row r="34" spans="1:4" x14ac:dyDescent="0.25">
      <c r="A34">
        <v>73026</v>
      </c>
      <c r="B34" t="s">
        <v>154</v>
      </c>
      <c r="C34">
        <v>73</v>
      </c>
      <c r="D34" t="s">
        <v>155</v>
      </c>
    </row>
    <row r="35" spans="1:4" x14ac:dyDescent="0.25">
      <c r="A35">
        <v>5030</v>
      </c>
      <c r="B35" t="s">
        <v>156</v>
      </c>
      <c r="C35">
        <v>5</v>
      </c>
      <c r="D35" t="s">
        <v>157</v>
      </c>
    </row>
    <row r="36" spans="1:4" x14ac:dyDescent="0.25">
      <c r="A36">
        <v>5031</v>
      </c>
      <c r="B36" t="s">
        <v>158</v>
      </c>
      <c r="C36">
        <v>5</v>
      </c>
      <c r="D36" t="s">
        <v>159</v>
      </c>
    </row>
    <row r="37" spans="1:4" x14ac:dyDescent="0.25">
      <c r="A37">
        <v>73030</v>
      </c>
      <c r="B37" t="s">
        <v>160</v>
      </c>
      <c r="C37">
        <v>73</v>
      </c>
      <c r="D37" t="s">
        <v>161</v>
      </c>
    </row>
    <row r="38" spans="1:4" x14ac:dyDescent="0.25">
      <c r="A38">
        <v>25035</v>
      </c>
      <c r="B38" t="s">
        <v>162</v>
      </c>
      <c r="C38">
        <v>25</v>
      </c>
      <c r="D38" t="s">
        <v>163</v>
      </c>
    </row>
    <row r="39" spans="1:4" x14ac:dyDescent="0.25">
      <c r="A39">
        <v>52036</v>
      </c>
      <c r="B39" t="s">
        <v>164</v>
      </c>
      <c r="C39">
        <v>52</v>
      </c>
      <c r="D39" t="s">
        <v>165</v>
      </c>
    </row>
    <row r="40" spans="1:4" x14ac:dyDescent="0.25">
      <c r="A40">
        <v>76036</v>
      </c>
      <c r="B40" t="s">
        <v>166</v>
      </c>
      <c r="C40">
        <v>76</v>
      </c>
      <c r="D40" t="s">
        <v>167</v>
      </c>
    </row>
    <row r="41" spans="1:4" x14ac:dyDescent="0.25">
      <c r="A41">
        <v>5034</v>
      </c>
      <c r="B41" t="s">
        <v>168</v>
      </c>
      <c r="C41">
        <v>5</v>
      </c>
      <c r="D41" t="s">
        <v>169</v>
      </c>
    </row>
    <row r="42" spans="1:4" x14ac:dyDescent="0.25">
      <c r="A42">
        <v>5036</v>
      </c>
      <c r="B42" t="s">
        <v>170</v>
      </c>
      <c r="C42">
        <v>5</v>
      </c>
      <c r="D42" t="s">
        <v>171</v>
      </c>
    </row>
    <row r="43" spans="1:4" x14ac:dyDescent="0.25">
      <c r="A43">
        <v>5038</v>
      </c>
      <c r="B43" t="s">
        <v>172</v>
      </c>
      <c r="C43">
        <v>5</v>
      </c>
      <c r="D43" t="s">
        <v>173</v>
      </c>
    </row>
    <row r="44" spans="1:4" x14ac:dyDescent="0.25">
      <c r="A44">
        <v>25040</v>
      </c>
      <c r="B44" t="s">
        <v>174</v>
      </c>
      <c r="C44">
        <v>25</v>
      </c>
      <c r="D44" t="s">
        <v>175</v>
      </c>
    </row>
    <row r="45" spans="1:4" x14ac:dyDescent="0.25">
      <c r="A45">
        <v>5040</v>
      </c>
      <c r="B45" t="s">
        <v>176</v>
      </c>
      <c r="C45">
        <v>5</v>
      </c>
      <c r="D45" t="s">
        <v>177</v>
      </c>
    </row>
    <row r="46" spans="1:4" x14ac:dyDescent="0.25">
      <c r="A46">
        <v>17042</v>
      </c>
      <c r="B46" t="s">
        <v>178</v>
      </c>
      <c r="C46">
        <v>17</v>
      </c>
      <c r="D46" t="s">
        <v>179</v>
      </c>
    </row>
    <row r="47" spans="1:4" x14ac:dyDescent="0.25">
      <c r="A47">
        <v>76041</v>
      </c>
      <c r="B47" t="s">
        <v>180</v>
      </c>
      <c r="C47">
        <v>76</v>
      </c>
      <c r="D47" t="s">
        <v>181</v>
      </c>
    </row>
    <row r="48" spans="1:4" x14ac:dyDescent="0.25">
      <c r="A48">
        <v>5044</v>
      </c>
      <c r="B48" t="s">
        <v>182</v>
      </c>
      <c r="C48">
        <v>5</v>
      </c>
      <c r="D48" t="s">
        <v>183</v>
      </c>
    </row>
    <row r="49" spans="1:4" x14ac:dyDescent="0.25">
      <c r="A49">
        <v>73043</v>
      </c>
      <c r="B49" t="s">
        <v>184</v>
      </c>
      <c r="C49">
        <v>73</v>
      </c>
      <c r="D49" t="s">
        <v>185</v>
      </c>
    </row>
    <row r="50" spans="1:4" x14ac:dyDescent="0.25">
      <c r="A50">
        <v>5045</v>
      </c>
      <c r="B50" t="s">
        <v>186</v>
      </c>
      <c r="C50">
        <v>5</v>
      </c>
      <c r="D50" t="s">
        <v>187</v>
      </c>
    </row>
    <row r="51" spans="1:4" x14ac:dyDescent="0.25">
      <c r="A51">
        <v>66045</v>
      </c>
      <c r="B51" t="s">
        <v>188</v>
      </c>
      <c r="C51">
        <v>66</v>
      </c>
      <c r="D51" t="s">
        <v>189</v>
      </c>
    </row>
    <row r="52" spans="1:4" x14ac:dyDescent="0.25">
      <c r="A52">
        <v>25599</v>
      </c>
      <c r="B52" t="s">
        <v>190</v>
      </c>
      <c r="C52">
        <v>25</v>
      </c>
      <c r="D52" t="s">
        <v>191</v>
      </c>
    </row>
    <row r="53" spans="1:4" x14ac:dyDescent="0.25">
      <c r="A53">
        <v>15047</v>
      </c>
      <c r="B53" t="s">
        <v>192</v>
      </c>
      <c r="C53">
        <v>15</v>
      </c>
      <c r="D53" t="s">
        <v>193</v>
      </c>
    </row>
    <row r="54" spans="1:4" x14ac:dyDescent="0.25">
      <c r="A54">
        <v>47053</v>
      </c>
      <c r="B54" t="s">
        <v>194</v>
      </c>
      <c r="C54">
        <v>47</v>
      </c>
      <c r="D54" t="s">
        <v>195</v>
      </c>
    </row>
    <row r="55" spans="1:4" x14ac:dyDescent="0.25">
      <c r="A55">
        <v>17050</v>
      </c>
      <c r="B55" t="s">
        <v>196</v>
      </c>
      <c r="C55">
        <v>17</v>
      </c>
      <c r="D55" t="s">
        <v>197</v>
      </c>
    </row>
    <row r="56" spans="1:4" x14ac:dyDescent="0.25">
      <c r="A56">
        <v>68051</v>
      </c>
      <c r="B56" t="s">
        <v>198</v>
      </c>
      <c r="C56">
        <v>68</v>
      </c>
      <c r="D56" t="s">
        <v>199</v>
      </c>
    </row>
    <row r="57" spans="1:4" x14ac:dyDescent="0.25">
      <c r="A57">
        <v>81001</v>
      </c>
      <c r="B57" t="s">
        <v>200</v>
      </c>
      <c r="C57">
        <v>81</v>
      </c>
      <c r="D57" t="s">
        <v>201</v>
      </c>
    </row>
    <row r="58" spans="1:4" x14ac:dyDescent="0.25">
      <c r="A58">
        <v>81065</v>
      </c>
      <c r="B58" t="s">
        <v>202</v>
      </c>
      <c r="C58">
        <v>81</v>
      </c>
      <c r="D58" t="s">
        <v>203</v>
      </c>
    </row>
    <row r="59" spans="1:4" x14ac:dyDescent="0.25">
      <c r="A59">
        <v>25053</v>
      </c>
      <c r="B59" t="s">
        <v>204</v>
      </c>
      <c r="C59">
        <v>25</v>
      </c>
      <c r="D59" t="s">
        <v>205</v>
      </c>
    </row>
    <row r="60" spans="1:4" x14ac:dyDescent="0.25">
      <c r="A60">
        <v>52051</v>
      </c>
      <c r="B60" t="s">
        <v>206</v>
      </c>
      <c r="C60">
        <v>52</v>
      </c>
      <c r="D60" t="s">
        <v>207</v>
      </c>
    </row>
    <row r="61" spans="1:4" x14ac:dyDescent="0.25">
      <c r="A61">
        <v>54051</v>
      </c>
      <c r="B61" t="s">
        <v>208</v>
      </c>
      <c r="C61">
        <v>54</v>
      </c>
      <c r="D61" t="s">
        <v>209</v>
      </c>
    </row>
    <row r="62" spans="1:4" x14ac:dyDescent="0.25">
      <c r="A62">
        <v>5051</v>
      </c>
      <c r="B62" t="s">
        <v>210</v>
      </c>
      <c r="C62">
        <v>5</v>
      </c>
      <c r="D62" t="s">
        <v>211</v>
      </c>
    </row>
    <row r="63" spans="1:4" x14ac:dyDescent="0.25">
      <c r="A63">
        <v>15051</v>
      </c>
      <c r="B63" t="s">
        <v>212</v>
      </c>
      <c r="C63">
        <v>15</v>
      </c>
      <c r="D63" t="s">
        <v>213</v>
      </c>
    </row>
    <row r="64" spans="1:4" x14ac:dyDescent="0.25">
      <c r="A64">
        <v>13042</v>
      </c>
      <c r="B64" t="s">
        <v>214</v>
      </c>
      <c r="C64">
        <v>13</v>
      </c>
      <c r="D64" t="s">
        <v>215</v>
      </c>
    </row>
    <row r="65" spans="1:4" x14ac:dyDescent="0.25">
      <c r="A65">
        <v>5055</v>
      </c>
      <c r="B65" t="s">
        <v>216</v>
      </c>
      <c r="C65">
        <v>5</v>
      </c>
      <c r="D65" t="s">
        <v>217</v>
      </c>
    </row>
    <row r="66" spans="1:4" x14ac:dyDescent="0.25">
      <c r="A66">
        <v>19050</v>
      </c>
      <c r="B66" t="s">
        <v>216</v>
      </c>
      <c r="C66">
        <v>19</v>
      </c>
      <c r="D66" t="s">
        <v>218</v>
      </c>
    </row>
    <row r="67" spans="1:4" x14ac:dyDescent="0.25">
      <c r="A67">
        <v>76054</v>
      </c>
      <c r="B67" t="s">
        <v>216</v>
      </c>
      <c r="C67">
        <v>76</v>
      </c>
      <c r="D67" t="s">
        <v>219</v>
      </c>
    </row>
    <row r="68" spans="1:4" x14ac:dyDescent="0.25">
      <c r="A68">
        <v>47058</v>
      </c>
      <c r="B68" t="s">
        <v>220</v>
      </c>
      <c r="C68">
        <v>47</v>
      </c>
      <c r="D68" t="s">
        <v>221</v>
      </c>
    </row>
    <row r="69" spans="1:4" x14ac:dyDescent="0.25">
      <c r="A69">
        <v>13052</v>
      </c>
      <c r="B69" t="s">
        <v>222</v>
      </c>
      <c r="C69">
        <v>13</v>
      </c>
      <c r="D69" t="s">
        <v>223</v>
      </c>
    </row>
    <row r="70" spans="1:4" x14ac:dyDescent="0.25">
      <c r="A70">
        <v>5059</v>
      </c>
      <c r="B70" t="s">
        <v>224</v>
      </c>
      <c r="C70">
        <v>5</v>
      </c>
      <c r="D70" t="s">
        <v>225</v>
      </c>
    </row>
    <row r="71" spans="1:4" x14ac:dyDescent="0.25">
      <c r="A71">
        <v>63001</v>
      </c>
      <c r="B71" t="s">
        <v>224</v>
      </c>
      <c r="C71">
        <v>63</v>
      </c>
      <c r="D71" t="s">
        <v>226</v>
      </c>
    </row>
    <row r="72" spans="1:4" x14ac:dyDescent="0.25">
      <c r="A72">
        <v>73055</v>
      </c>
      <c r="B72" t="s">
        <v>227</v>
      </c>
      <c r="C72">
        <v>73</v>
      </c>
      <c r="D72" t="s">
        <v>228</v>
      </c>
    </row>
    <row r="73" spans="1:4" x14ac:dyDescent="0.25">
      <c r="A73">
        <v>13062</v>
      </c>
      <c r="B73" t="s">
        <v>229</v>
      </c>
      <c r="C73">
        <v>13</v>
      </c>
      <c r="D73" t="s">
        <v>230</v>
      </c>
    </row>
    <row r="74" spans="1:4" x14ac:dyDescent="0.25">
      <c r="A74">
        <v>20032</v>
      </c>
      <c r="B74" t="s">
        <v>231</v>
      </c>
      <c r="C74">
        <v>20</v>
      </c>
      <c r="D74" t="s">
        <v>232</v>
      </c>
    </row>
    <row r="75" spans="1:4" x14ac:dyDescent="0.25">
      <c r="A75">
        <v>73067</v>
      </c>
      <c r="B75" t="s">
        <v>233</v>
      </c>
      <c r="C75">
        <v>73</v>
      </c>
      <c r="D75" t="s">
        <v>234</v>
      </c>
    </row>
    <row r="76" spans="1:4" x14ac:dyDescent="0.25">
      <c r="A76">
        <v>27050</v>
      </c>
      <c r="B76" t="s">
        <v>235</v>
      </c>
      <c r="C76">
        <v>27</v>
      </c>
      <c r="D76" t="s">
        <v>236</v>
      </c>
    </row>
    <row r="77" spans="1:4" x14ac:dyDescent="0.25">
      <c r="A77">
        <v>23068</v>
      </c>
      <c r="B77" t="s">
        <v>237</v>
      </c>
      <c r="C77">
        <v>23</v>
      </c>
      <c r="D77" t="s">
        <v>238</v>
      </c>
    </row>
    <row r="78" spans="1:4" x14ac:dyDescent="0.25">
      <c r="A78">
        <v>27073</v>
      </c>
      <c r="B78" t="s">
        <v>239</v>
      </c>
      <c r="C78">
        <v>27</v>
      </c>
      <c r="D78" t="s">
        <v>240</v>
      </c>
    </row>
    <row r="79" spans="1:4" x14ac:dyDescent="0.25">
      <c r="A79">
        <v>27075</v>
      </c>
      <c r="B79" t="s">
        <v>241</v>
      </c>
      <c r="C79">
        <v>27</v>
      </c>
      <c r="D79" t="s">
        <v>242</v>
      </c>
    </row>
    <row r="80" spans="1:4" x14ac:dyDescent="0.25">
      <c r="A80">
        <v>27077</v>
      </c>
      <c r="B80" t="s">
        <v>243</v>
      </c>
      <c r="C80">
        <v>27</v>
      </c>
      <c r="D80" t="s">
        <v>244</v>
      </c>
    </row>
    <row r="81" spans="1:4" x14ac:dyDescent="0.25">
      <c r="A81">
        <v>19075</v>
      </c>
      <c r="B81" t="s">
        <v>245</v>
      </c>
      <c r="C81">
        <v>19</v>
      </c>
      <c r="D81" t="s">
        <v>246</v>
      </c>
    </row>
    <row r="82" spans="1:4" x14ac:dyDescent="0.25">
      <c r="A82">
        <v>66075</v>
      </c>
      <c r="B82" t="s">
        <v>245</v>
      </c>
      <c r="C82">
        <v>66</v>
      </c>
      <c r="D82" t="s">
        <v>247</v>
      </c>
    </row>
    <row r="83" spans="1:4" x14ac:dyDescent="0.25">
      <c r="A83">
        <v>8078</v>
      </c>
      <c r="B83" t="s">
        <v>248</v>
      </c>
      <c r="C83">
        <v>8</v>
      </c>
      <c r="D83" t="s">
        <v>249</v>
      </c>
    </row>
    <row r="84" spans="1:4" x14ac:dyDescent="0.25">
      <c r="A84">
        <v>41078</v>
      </c>
      <c r="B84" t="s">
        <v>250</v>
      </c>
      <c r="C84">
        <v>41</v>
      </c>
      <c r="D84" t="s">
        <v>251</v>
      </c>
    </row>
    <row r="85" spans="1:4" x14ac:dyDescent="0.25">
      <c r="A85">
        <v>52079</v>
      </c>
      <c r="B85" t="s">
        <v>252</v>
      </c>
      <c r="C85">
        <v>52</v>
      </c>
      <c r="D85" t="s">
        <v>253</v>
      </c>
    </row>
    <row r="86" spans="1:4" x14ac:dyDescent="0.25">
      <c r="A86">
        <v>5079</v>
      </c>
      <c r="B86" t="s">
        <v>254</v>
      </c>
      <c r="C86">
        <v>5</v>
      </c>
      <c r="D86" t="s">
        <v>255</v>
      </c>
    </row>
    <row r="87" spans="1:4" x14ac:dyDescent="0.25">
      <c r="A87">
        <v>68077</v>
      </c>
      <c r="B87" t="s">
        <v>254</v>
      </c>
      <c r="C87">
        <v>68</v>
      </c>
      <c r="D87" t="s">
        <v>256</v>
      </c>
    </row>
    <row r="88" spans="1:4" x14ac:dyDescent="0.25">
      <c r="A88">
        <v>68079</v>
      </c>
      <c r="B88" t="s">
        <v>257</v>
      </c>
      <c r="C88">
        <v>68</v>
      </c>
      <c r="D88" t="s">
        <v>258</v>
      </c>
    </row>
    <row r="89" spans="1:4" x14ac:dyDescent="0.25">
      <c r="A89">
        <v>50110</v>
      </c>
      <c r="B89" t="s">
        <v>259</v>
      </c>
      <c r="C89">
        <v>50</v>
      </c>
      <c r="D89" t="s">
        <v>260</v>
      </c>
    </row>
    <row r="90" spans="1:4" x14ac:dyDescent="0.25">
      <c r="A90">
        <v>68081</v>
      </c>
      <c r="B90" t="s">
        <v>261</v>
      </c>
      <c r="C90">
        <v>68</v>
      </c>
      <c r="D90" t="s">
        <v>262</v>
      </c>
    </row>
    <row r="91" spans="1:4" x14ac:dyDescent="0.25">
      <c r="A91">
        <v>44078</v>
      </c>
      <c r="B91" t="s">
        <v>263</v>
      </c>
      <c r="C91">
        <v>44</v>
      </c>
      <c r="D91" t="s">
        <v>264</v>
      </c>
    </row>
    <row r="92" spans="1:4" x14ac:dyDescent="0.25">
      <c r="A92">
        <v>13074</v>
      </c>
      <c r="B92" t="s">
        <v>265</v>
      </c>
      <c r="C92">
        <v>13</v>
      </c>
      <c r="D92" t="s">
        <v>266</v>
      </c>
    </row>
    <row r="93" spans="1:4" x14ac:dyDescent="0.25">
      <c r="A93">
        <v>94343</v>
      </c>
      <c r="B93" t="s">
        <v>267</v>
      </c>
      <c r="C93">
        <v>94</v>
      </c>
      <c r="D93" t="s">
        <v>268</v>
      </c>
    </row>
    <row r="94" spans="1:4" x14ac:dyDescent="0.25">
      <c r="A94">
        <v>8001</v>
      </c>
      <c r="B94" t="s">
        <v>269</v>
      </c>
      <c r="C94">
        <v>8</v>
      </c>
      <c r="D94" t="s">
        <v>270</v>
      </c>
    </row>
    <row r="95" spans="1:4" x14ac:dyDescent="0.25">
      <c r="A95">
        <v>20045</v>
      </c>
      <c r="B95" t="s">
        <v>271</v>
      </c>
      <c r="C95">
        <v>20</v>
      </c>
      <c r="D95" t="s">
        <v>272</v>
      </c>
    </row>
    <row r="96" spans="1:4" x14ac:dyDescent="0.25">
      <c r="A96">
        <v>17088</v>
      </c>
      <c r="B96" t="s">
        <v>273</v>
      </c>
      <c r="C96">
        <v>17</v>
      </c>
      <c r="D96" t="s">
        <v>274</v>
      </c>
    </row>
    <row r="97" spans="1:4" x14ac:dyDescent="0.25">
      <c r="A97">
        <v>15087</v>
      </c>
      <c r="B97" t="s">
        <v>275</v>
      </c>
      <c r="C97">
        <v>15</v>
      </c>
      <c r="D97" t="s">
        <v>276</v>
      </c>
    </row>
    <row r="98" spans="1:4" x14ac:dyDescent="0.25">
      <c r="A98">
        <v>52083</v>
      </c>
      <c r="B98" t="s">
        <v>275</v>
      </c>
      <c r="C98">
        <v>52</v>
      </c>
      <c r="D98" t="s">
        <v>277</v>
      </c>
    </row>
    <row r="99" spans="1:4" x14ac:dyDescent="0.25">
      <c r="A99">
        <v>18094</v>
      </c>
      <c r="B99" t="s">
        <v>278</v>
      </c>
      <c r="C99">
        <v>18</v>
      </c>
      <c r="D99" t="s">
        <v>279</v>
      </c>
    </row>
    <row r="100" spans="1:4" x14ac:dyDescent="0.25">
      <c r="A100">
        <v>66088</v>
      </c>
      <c r="B100" t="s">
        <v>280</v>
      </c>
      <c r="C100">
        <v>66</v>
      </c>
      <c r="D100" t="s">
        <v>281</v>
      </c>
    </row>
    <row r="101" spans="1:4" x14ac:dyDescent="0.25">
      <c r="A101">
        <v>5088</v>
      </c>
      <c r="B101" t="s">
        <v>282</v>
      </c>
      <c r="C101">
        <v>5</v>
      </c>
      <c r="D101" t="s">
        <v>283</v>
      </c>
    </row>
    <row r="102" spans="1:4" x14ac:dyDescent="0.25">
      <c r="A102">
        <v>5086</v>
      </c>
      <c r="B102" t="s">
        <v>284</v>
      </c>
      <c r="C102">
        <v>5</v>
      </c>
      <c r="D102" t="s">
        <v>285</v>
      </c>
    </row>
    <row r="103" spans="1:4" x14ac:dyDescent="0.25">
      <c r="A103">
        <v>25086</v>
      </c>
      <c r="B103" t="s">
        <v>286</v>
      </c>
      <c r="C103">
        <v>25</v>
      </c>
      <c r="D103" t="s">
        <v>287</v>
      </c>
    </row>
    <row r="104" spans="1:4" x14ac:dyDescent="0.25">
      <c r="A104">
        <v>15090</v>
      </c>
      <c r="B104" t="s">
        <v>288</v>
      </c>
      <c r="C104">
        <v>15</v>
      </c>
      <c r="D104" t="s">
        <v>289</v>
      </c>
    </row>
    <row r="105" spans="1:4" x14ac:dyDescent="0.25">
      <c r="A105">
        <v>5091</v>
      </c>
      <c r="B105" t="s">
        <v>290</v>
      </c>
      <c r="C105">
        <v>5</v>
      </c>
      <c r="D105" t="s">
        <v>291</v>
      </c>
    </row>
    <row r="106" spans="1:4" x14ac:dyDescent="0.25">
      <c r="A106">
        <v>15092</v>
      </c>
      <c r="B106" t="s">
        <v>292</v>
      </c>
      <c r="C106">
        <v>15</v>
      </c>
      <c r="D106" t="s">
        <v>293</v>
      </c>
    </row>
    <row r="107" spans="1:4" x14ac:dyDescent="0.25">
      <c r="A107">
        <v>5093</v>
      </c>
      <c r="B107" t="s">
        <v>294</v>
      </c>
      <c r="C107">
        <v>5</v>
      </c>
      <c r="D107" t="s">
        <v>295</v>
      </c>
    </row>
    <row r="108" spans="1:4" x14ac:dyDescent="0.25">
      <c r="A108">
        <v>68092</v>
      </c>
      <c r="B108" t="s">
        <v>294</v>
      </c>
      <c r="C108">
        <v>68</v>
      </c>
      <c r="D108" t="s">
        <v>296</v>
      </c>
    </row>
    <row r="109" spans="1:4" x14ac:dyDescent="0.25">
      <c r="A109">
        <v>25095</v>
      </c>
      <c r="B109" t="s">
        <v>297</v>
      </c>
      <c r="C109">
        <v>25</v>
      </c>
      <c r="D109" t="s">
        <v>298</v>
      </c>
    </row>
    <row r="110" spans="1:4" x14ac:dyDescent="0.25">
      <c r="A110">
        <v>15097</v>
      </c>
      <c r="B110" t="s">
        <v>299</v>
      </c>
      <c r="C110">
        <v>15</v>
      </c>
      <c r="D110" t="s">
        <v>300</v>
      </c>
    </row>
    <row r="111" spans="1:4" x14ac:dyDescent="0.25">
      <c r="A111">
        <v>54099</v>
      </c>
      <c r="B111" t="s">
        <v>301</v>
      </c>
      <c r="C111">
        <v>54</v>
      </c>
      <c r="D111" t="s">
        <v>302</v>
      </c>
    </row>
    <row r="112" spans="1:4" x14ac:dyDescent="0.25">
      <c r="A112">
        <v>11001</v>
      </c>
      <c r="B112" t="s">
        <v>30</v>
      </c>
      <c r="C112">
        <v>11</v>
      </c>
      <c r="D112" t="s">
        <v>303</v>
      </c>
    </row>
    <row r="113" spans="1:4" x14ac:dyDescent="0.25">
      <c r="A113">
        <v>25099</v>
      </c>
      <c r="B113" t="s">
        <v>304</v>
      </c>
      <c r="C113">
        <v>25</v>
      </c>
      <c r="D113" t="s">
        <v>305</v>
      </c>
    </row>
    <row r="114" spans="1:4" x14ac:dyDescent="0.25">
      <c r="A114">
        <v>27099</v>
      </c>
      <c r="B114" t="s">
        <v>306</v>
      </c>
      <c r="C114">
        <v>27</v>
      </c>
      <c r="D114" t="s">
        <v>307</v>
      </c>
    </row>
    <row r="115" spans="1:4" x14ac:dyDescent="0.25">
      <c r="A115">
        <v>19100</v>
      </c>
      <c r="B115" t="s">
        <v>32</v>
      </c>
      <c r="C115">
        <v>19</v>
      </c>
      <c r="D115" t="s">
        <v>308</v>
      </c>
    </row>
    <row r="116" spans="1:4" x14ac:dyDescent="0.25">
      <c r="A116">
        <v>68101</v>
      </c>
      <c r="B116" t="s">
        <v>32</v>
      </c>
      <c r="C116">
        <v>68</v>
      </c>
      <c r="D116" t="s">
        <v>309</v>
      </c>
    </row>
    <row r="117" spans="1:4" x14ac:dyDescent="0.25">
      <c r="A117">
        <v>76100</v>
      </c>
      <c r="B117" t="s">
        <v>32</v>
      </c>
      <c r="C117">
        <v>76</v>
      </c>
      <c r="D117" t="s">
        <v>310</v>
      </c>
    </row>
    <row r="118" spans="1:4" x14ac:dyDescent="0.25">
      <c r="A118">
        <v>20060</v>
      </c>
      <c r="B118" t="s">
        <v>311</v>
      </c>
      <c r="C118">
        <v>20</v>
      </c>
      <c r="D118" t="s">
        <v>312</v>
      </c>
    </row>
    <row r="119" spans="1:4" x14ac:dyDescent="0.25">
      <c r="A119">
        <v>15104</v>
      </c>
      <c r="B119" t="s">
        <v>34</v>
      </c>
      <c r="C119">
        <v>15</v>
      </c>
      <c r="D119" t="s">
        <v>313</v>
      </c>
    </row>
    <row r="120" spans="1:4" x14ac:dyDescent="0.25">
      <c r="A120">
        <v>5107</v>
      </c>
      <c r="B120" t="s">
        <v>314</v>
      </c>
      <c r="C120">
        <v>5</v>
      </c>
      <c r="D120" t="s">
        <v>315</v>
      </c>
    </row>
    <row r="121" spans="1:4" x14ac:dyDescent="0.25">
      <c r="A121">
        <v>15106</v>
      </c>
      <c r="B121" t="s">
        <v>314</v>
      </c>
      <c r="C121">
        <v>15</v>
      </c>
      <c r="D121" t="s">
        <v>316</v>
      </c>
    </row>
    <row r="122" spans="1:4" x14ac:dyDescent="0.25">
      <c r="A122">
        <v>68001</v>
      </c>
      <c r="B122" t="s">
        <v>317</v>
      </c>
      <c r="C122">
        <v>68</v>
      </c>
      <c r="D122" t="s">
        <v>318</v>
      </c>
    </row>
    <row r="123" spans="1:4" x14ac:dyDescent="0.25">
      <c r="A123">
        <v>54109</v>
      </c>
      <c r="B123" t="s">
        <v>319</v>
      </c>
      <c r="C123">
        <v>54</v>
      </c>
      <c r="D123" t="s">
        <v>320</v>
      </c>
    </row>
    <row r="124" spans="1:4" x14ac:dyDescent="0.25">
      <c r="A124">
        <v>76109</v>
      </c>
      <c r="B124" t="s">
        <v>321</v>
      </c>
      <c r="C124">
        <v>76</v>
      </c>
      <c r="D124" t="s">
        <v>322</v>
      </c>
    </row>
    <row r="125" spans="1:4" x14ac:dyDescent="0.25">
      <c r="A125">
        <v>15109</v>
      </c>
      <c r="B125" t="s">
        <v>323</v>
      </c>
      <c r="C125">
        <v>15</v>
      </c>
      <c r="D125" t="s">
        <v>324</v>
      </c>
    </row>
    <row r="126" spans="1:4" x14ac:dyDescent="0.25">
      <c r="A126">
        <v>23079</v>
      </c>
      <c r="B126" t="s">
        <v>323</v>
      </c>
      <c r="C126">
        <v>23</v>
      </c>
      <c r="D126" t="s">
        <v>325</v>
      </c>
    </row>
    <row r="127" spans="1:4" x14ac:dyDescent="0.25">
      <c r="A127">
        <v>63111</v>
      </c>
      <c r="B127" t="s">
        <v>323</v>
      </c>
      <c r="C127">
        <v>63</v>
      </c>
      <c r="D127" t="s">
        <v>326</v>
      </c>
    </row>
    <row r="128" spans="1:4" x14ac:dyDescent="0.25">
      <c r="A128">
        <v>70110</v>
      </c>
      <c r="B128" t="s">
        <v>323</v>
      </c>
      <c r="C128">
        <v>70</v>
      </c>
      <c r="D128" t="s">
        <v>327</v>
      </c>
    </row>
    <row r="129" spans="1:4" x14ac:dyDescent="0.25">
      <c r="A129">
        <v>19110</v>
      </c>
      <c r="B129" t="s">
        <v>328</v>
      </c>
      <c r="C129">
        <v>19</v>
      </c>
      <c r="D129" t="s">
        <v>329</v>
      </c>
    </row>
    <row r="130" spans="1:4" x14ac:dyDescent="0.25">
      <c r="A130">
        <v>52110</v>
      </c>
      <c r="B130" t="s">
        <v>330</v>
      </c>
      <c r="C130">
        <v>52</v>
      </c>
      <c r="D130" t="s">
        <v>331</v>
      </c>
    </row>
    <row r="131" spans="1:4" x14ac:dyDescent="0.25">
      <c r="A131">
        <v>76113</v>
      </c>
      <c r="B131" t="s">
        <v>332</v>
      </c>
      <c r="C131">
        <v>76</v>
      </c>
      <c r="D131" t="s">
        <v>333</v>
      </c>
    </row>
    <row r="132" spans="1:4" x14ac:dyDescent="0.25">
      <c r="A132">
        <v>5113</v>
      </c>
      <c r="B132" t="s">
        <v>334</v>
      </c>
      <c r="C132">
        <v>5</v>
      </c>
      <c r="D132" t="s">
        <v>335</v>
      </c>
    </row>
    <row r="133" spans="1:4" x14ac:dyDescent="0.25">
      <c r="A133">
        <v>15114</v>
      </c>
      <c r="B133" t="s">
        <v>336</v>
      </c>
      <c r="C133">
        <v>15</v>
      </c>
      <c r="D133" t="s">
        <v>337</v>
      </c>
    </row>
    <row r="134" spans="1:4" x14ac:dyDescent="0.25">
      <c r="A134">
        <v>25120</v>
      </c>
      <c r="B134" t="s">
        <v>338</v>
      </c>
      <c r="C134">
        <v>25</v>
      </c>
      <c r="D134" t="s">
        <v>339</v>
      </c>
    </row>
    <row r="135" spans="1:4" x14ac:dyDescent="0.25">
      <c r="A135">
        <v>68121</v>
      </c>
      <c r="B135" t="s">
        <v>338</v>
      </c>
      <c r="C135">
        <v>68</v>
      </c>
      <c r="D135" t="s">
        <v>340</v>
      </c>
    </row>
    <row r="136" spans="1:4" x14ac:dyDescent="0.25">
      <c r="A136">
        <v>50124</v>
      </c>
      <c r="B136" t="s">
        <v>341</v>
      </c>
      <c r="C136">
        <v>50</v>
      </c>
      <c r="D136" t="s">
        <v>342</v>
      </c>
    </row>
    <row r="137" spans="1:4" x14ac:dyDescent="0.25">
      <c r="A137">
        <v>94886</v>
      </c>
      <c r="B137" t="s">
        <v>343</v>
      </c>
      <c r="C137">
        <v>94</v>
      </c>
      <c r="D137" t="s">
        <v>344</v>
      </c>
    </row>
    <row r="138" spans="1:4" x14ac:dyDescent="0.25">
      <c r="A138">
        <v>5120</v>
      </c>
      <c r="B138" t="s">
        <v>345</v>
      </c>
      <c r="C138">
        <v>5</v>
      </c>
      <c r="D138" t="s">
        <v>346</v>
      </c>
    </row>
    <row r="139" spans="1:4" x14ac:dyDescent="0.25">
      <c r="A139">
        <v>25123</v>
      </c>
      <c r="B139" t="s">
        <v>347</v>
      </c>
      <c r="C139">
        <v>25</v>
      </c>
      <c r="D139" t="s">
        <v>348</v>
      </c>
    </row>
    <row r="140" spans="1:4" x14ac:dyDescent="0.25">
      <c r="A140">
        <v>54128</v>
      </c>
      <c r="B140" t="s">
        <v>349</v>
      </c>
      <c r="C140">
        <v>54</v>
      </c>
      <c r="D140" t="s">
        <v>350</v>
      </c>
    </row>
    <row r="141" spans="1:4" x14ac:dyDescent="0.25">
      <c r="A141">
        <v>54125</v>
      </c>
      <c r="B141" t="s">
        <v>351</v>
      </c>
      <c r="C141">
        <v>54</v>
      </c>
      <c r="D141" t="s">
        <v>352</v>
      </c>
    </row>
    <row r="142" spans="1:4" x14ac:dyDescent="0.25">
      <c r="A142">
        <v>5125</v>
      </c>
      <c r="B142" t="s">
        <v>353</v>
      </c>
      <c r="C142">
        <v>5</v>
      </c>
      <c r="D142" t="s">
        <v>354</v>
      </c>
    </row>
    <row r="143" spans="1:4" x14ac:dyDescent="0.25">
      <c r="A143">
        <v>76122</v>
      </c>
      <c r="B143" t="s">
        <v>355</v>
      </c>
      <c r="C143">
        <v>76</v>
      </c>
      <c r="D143" t="s">
        <v>356</v>
      </c>
    </row>
    <row r="144" spans="1:4" x14ac:dyDescent="0.25">
      <c r="A144">
        <v>70124</v>
      </c>
      <c r="B144" t="s">
        <v>357</v>
      </c>
      <c r="C144">
        <v>70</v>
      </c>
      <c r="D144" t="s">
        <v>358</v>
      </c>
    </row>
    <row r="145" spans="1:4" x14ac:dyDescent="0.25">
      <c r="A145">
        <v>73124</v>
      </c>
      <c r="B145" t="s">
        <v>359</v>
      </c>
      <c r="C145">
        <v>73</v>
      </c>
      <c r="D145" t="s">
        <v>360</v>
      </c>
    </row>
    <row r="146" spans="1:4" x14ac:dyDescent="0.25">
      <c r="A146">
        <v>19130</v>
      </c>
      <c r="B146" t="s">
        <v>361</v>
      </c>
      <c r="C146">
        <v>19</v>
      </c>
      <c r="D146" t="s">
        <v>362</v>
      </c>
    </row>
    <row r="147" spans="1:4" x14ac:dyDescent="0.25">
      <c r="A147">
        <v>25126</v>
      </c>
      <c r="B147" t="s">
        <v>363</v>
      </c>
      <c r="C147">
        <v>25</v>
      </c>
      <c r="D147" t="s">
        <v>364</v>
      </c>
    </row>
    <row r="148" spans="1:4" x14ac:dyDescent="0.25">
      <c r="A148">
        <v>13140</v>
      </c>
      <c r="B148" t="s">
        <v>365</v>
      </c>
      <c r="C148">
        <v>13</v>
      </c>
      <c r="D148" t="s">
        <v>366</v>
      </c>
    </row>
    <row r="149" spans="1:4" x14ac:dyDescent="0.25">
      <c r="A149">
        <v>95015</v>
      </c>
      <c r="B149" t="s">
        <v>365</v>
      </c>
      <c r="C149">
        <v>95</v>
      </c>
      <c r="D149" t="s">
        <v>367</v>
      </c>
    </row>
    <row r="150" spans="1:4" x14ac:dyDescent="0.25">
      <c r="A150">
        <v>63130</v>
      </c>
      <c r="B150" t="s">
        <v>368</v>
      </c>
      <c r="C150">
        <v>63</v>
      </c>
      <c r="D150" t="s">
        <v>369</v>
      </c>
    </row>
    <row r="151" spans="1:4" x14ac:dyDescent="0.25">
      <c r="A151">
        <v>5129</v>
      </c>
      <c r="B151" t="s">
        <v>36</v>
      </c>
      <c r="C151">
        <v>5</v>
      </c>
      <c r="D151" t="s">
        <v>370</v>
      </c>
    </row>
    <row r="152" spans="1:4" x14ac:dyDescent="0.25">
      <c r="A152">
        <v>15131</v>
      </c>
      <c r="B152" t="s">
        <v>36</v>
      </c>
      <c r="C152">
        <v>15</v>
      </c>
      <c r="D152" t="s">
        <v>371</v>
      </c>
    </row>
    <row r="153" spans="1:4" x14ac:dyDescent="0.25">
      <c r="A153">
        <v>19137</v>
      </c>
      <c r="B153" t="s">
        <v>372</v>
      </c>
      <c r="C153">
        <v>19</v>
      </c>
      <c r="D153" t="s">
        <v>373</v>
      </c>
    </row>
    <row r="154" spans="1:4" x14ac:dyDescent="0.25">
      <c r="A154">
        <v>76001</v>
      </c>
      <c r="B154" t="s">
        <v>374</v>
      </c>
      <c r="C154">
        <v>76</v>
      </c>
      <c r="D154" t="s">
        <v>375</v>
      </c>
    </row>
    <row r="155" spans="1:4" x14ac:dyDescent="0.25">
      <c r="A155">
        <v>68132</v>
      </c>
      <c r="B155" t="s">
        <v>376</v>
      </c>
      <c r="C155">
        <v>68</v>
      </c>
      <c r="D155" t="s">
        <v>377</v>
      </c>
    </row>
    <row r="156" spans="1:4" x14ac:dyDescent="0.25">
      <c r="A156">
        <v>76126</v>
      </c>
      <c r="B156" t="s">
        <v>378</v>
      </c>
      <c r="C156">
        <v>76</v>
      </c>
      <c r="D156" t="s">
        <v>379</v>
      </c>
    </row>
    <row r="157" spans="1:4" x14ac:dyDescent="0.25">
      <c r="A157">
        <v>19142</v>
      </c>
      <c r="B157" t="s">
        <v>380</v>
      </c>
      <c r="C157">
        <v>19</v>
      </c>
      <c r="D157" t="s">
        <v>381</v>
      </c>
    </row>
    <row r="158" spans="1:4" x14ac:dyDescent="0.25">
      <c r="A158">
        <v>5134</v>
      </c>
      <c r="B158" t="s">
        <v>382</v>
      </c>
      <c r="C158">
        <v>5</v>
      </c>
      <c r="D158" t="s">
        <v>383</v>
      </c>
    </row>
    <row r="159" spans="1:4" x14ac:dyDescent="0.25">
      <c r="A159">
        <v>8137</v>
      </c>
      <c r="B159" t="s">
        <v>384</v>
      </c>
      <c r="C159">
        <v>8</v>
      </c>
      <c r="D159" t="s">
        <v>385</v>
      </c>
    </row>
    <row r="160" spans="1:4" x14ac:dyDescent="0.25">
      <c r="A160">
        <v>41132</v>
      </c>
      <c r="B160" t="s">
        <v>386</v>
      </c>
      <c r="C160">
        <v>41</v>
      </c>
      <c r="D160" t="s">
        <v>387</v>
      </c>
    </row>
    <row r="161" spans="1:4" x14ac:dyDescent="0.25">
      <c r="A161">
        <v>15135</v>
      </c>
      <c r="B161" t="s">
        <v>388</v>
      </c>
      <c r="C161">
        <v>15</v>
      </c>
      <c r="D161" t="s">
        <v>389</v>
      </c>
    </row>
    <row r="162" spans="1:4" x14ac:dyDescent="0.25">
      <c r="A162">
        <v>23090</v>
      </c>
      <c r="B162" t="s">
        <v>390</v>
      </c>
      <c r="C162">
        <v>23</v>
      </c>
      <c r="D162" t="s">
        <v>391</v>
      </c>
    </row>
    <row r="163" spans="1:4" x14ac:dyDescent="0.25">
      <c r="A163">
        <v>8141</v>
      </c>
      <c r="B163" t="s">
        <v>392</v>
      </c>
      <c r="C163">
        <v>8</v>
      </c>
      <c r="D163" t="s">
        <v>393</v>
      </c>
    </row>
    <row r="164" spans="1:4" x14ac:dyDescent="0.25">
      <c r="A164">
        <v>76130</v>
      </c>
      <c r="B164" t="s">
        <v>392</v>
      </c>
      <c r="C164">
        <v>76</v>
      </c>
      <c r="D164" t="s">
        <v>394</v>
      </c>
    </row>
    <row r="165" spans="1:4" x14ac:dyDescent="0.25">
      <c r="A165">
        <v>13160</v>
      </c>
      <c r="B165" t="s">
        <v>395</v>
      </c>
      <c r="C165">
        <v>13</v>
      </c>
      <c r="D165" t="s">
        <v>396</v>
      </c>
    </row>
    <row r="166" spans="1:4" x14ac:dyDescent="0.25">
      <c r="A166">
        <v>5138</v>
      </c>
      <c r="B166" t="s">
        <v>397</v>
      </c>
      <c r="C166">
        <v>5</v>
      </c>
      <c r="D166" t="s">
        <v>398</v>
      </c>
    </row>
    <row r="167" spans="1:4" x14ac:dyDescent="0.25">
      <c r="A167">
        <v>25148</v>
      </c>
      <c r="B167" t="s">
        <v>399</v>
      </c>
      <c r="C167">
        <v>25</v>
      </c>
      <c r="D167" t="s">
        <v>400</v>
      </c>
    </row>
    <row r="168" spans="1:4" x14ac:dyDescent="0.25">
      <c r="A168">
        <v>68147</v>
      </c>
      <c r="B168" t="s">
        <v>401</v>
      </c>
      <c r="C168">
        <v>68</v>
      </c>
      <c r="D168" t="s">
        <v>402</v>
      </c>
    </row>
    <row r="169" spans="1:4" x14ac:dyDescent="0.25">
      <c r="A169">
        <v>25151</v>
      </c>
      <c r="B169" t="s">
        <v>403</v>
      </c>
      <c r="C169">
        <v>25</v>
      </c>
      <c r="D169" t="s">
        <v>404</v>
      </c>
    </row>
    <row r="170" spans="1:4" x14ac:dyDescent="0.25">
      <c r="A170">
        <v>5142</v>
      </c>
      <c r="B170" t="s">
        <v>405</v>
      </c>
      <c r="C170">
        <v>5</v>
      </c>
      <c r="D170" t="s">
        <v>406</v>
      </c>
    </row>
    <row r="171" spans="1:4" x14ac:dyDescent="0.25">
      <c r="A171">
        <v>5145</v>
      </c>
      <c r="B171" t="s">
        <v>407</v>
      </c>
      <c r="C171">
        <v>5</v>
      </c>
      <c r="D171" t="s">
        <v>408</v>
      </c>
    </row>
    <row r="172" spans="1:4" x14ac:dyDescent="0.25">
      <c r="A172">
        <v>68152</v>
      </c>
      <c r="B172" t="s">
        <v>409</v>
      </c>
      <c r="C172">
        <v>68</v>
      </c>
      <c r="D172" t="s">
        <v>410</v>
      </c>
    </row>
    <row r="173" spans="1:4" x14ac:dyDescent="0.25">
      <c r="A173">
        <v>5147</v>
      </c>
      <c r="B173" t="s">
        <v>411</v>
      </c>
      <c r="C173">
        <v>5</v>
      </c>
      <c r="D173" t="s">
        <v>412</v>
      </c>
    </row>
    <row r="174" spans="1:4" x14ac:dyDescent="0.25">
      <c r="A174">
        <v>73148</v>
      </c>
      <c r="B174" t="s">
        <v>413</v>
      </c>
      <c r="C174">
        <v>73</v>
      </c>
      <c r="D174" t="s">
        <v>414</v>
      </c>
    </row>
    <row r="175" spans="1:4" x14ac:dyDescent="0.25">
      <c r="A175">
        <v>25154</v>
      </c>
      <c r="B175" t="s">
        <v>415</v>
      </c>
      <c r="C175">
        <v>25</v>
      </c>
      <c r="D175" t="s">
        <v>416</v>
      </c>
    </row>
    <row r="176" spans="1:4" x14ac:dyDescent="0.25">
      <c r="A176">
        <v>27150</v>
      </c>
      <c r="B176" t="s">
        <v>417</v>
      </c>
      <c r="C176">
        <v>27</v>
      </c>
      <c r="D176" t="s">
        <v>418</v>
      </c>
    </row>
    <row r="177" spans="1:4" x14ac:dyDescent="0.25">
      <c r="A177">
        <v>5150</v>
      </c>
      <c r="B177" t="s">
        <v>419</v>
      </c>
      <c r="C177">
        <v>5</v>
      </c>
      <c r="D177" t="s">
        <v>420</v>
      </c>
    </row>
    <row r="178" spans="1:4" x14ac:dyDescent="0.25">
      <c r="A178">
        <v>13001</v>
      </c>
      <c r="B178" t="s">
        <v>421</v>
      </c>
      <c r="C178">
        <v>13</v>
      </c>
      <c r="D178" t="s">
        <v>422</v>
      </c>
    </row>
    <row r="179" spans="1:4" x14ac:dyDescent="0.25">
      <c r="A179">
        <v>18150</v>
      </c>
      <c r="B179" t="s">
        <v>423</v>
      </c>
      <c r="C179">
        <v>18</v>
      </c>
      <c r="D179" t="s">
        <v>424</v>
      </c>
    </row>
    <row r="180" spans="1:4" x14ac:dyDescent="0.25">
      <c r="A180">
        <v>76147</v>
      </c>
      <c r="B180" t="s">
        <v>425</v>
      </c>
      <c r="C180">
        <v>76</v>
      </c>
      <c r="D180" t="s">
        <v>426</v>
      </c>
    </row>
    <row r="181" spans="1:4" x14ac:dyDescent="0.25">
      <c r="A181">
        <v>97161</v>
      </c>
      <c r="B181" t="s">
        <v>427</v>
      </c>
      <c r="C181">
        <v>97</v>
      </c>
      <c r="D181" t="s">
        <v>428</v>
      </c>
    </row>
    <row r="182" spans="1:4" x14ac:dyDescent="0.25">
      <c r="A182">
        <v>73152</v>
      </c>
      <c r="B182" t="s">
        <v>429</v>
      </c>
      <c r="C182">
        <v>73</v>
      </c>
      <c r="D182" t="s">
        <v>430</v>
      </c>
    </row>
    <row r="183" spans="1:4" x14ac:dyDescent="0.25">
      <c r="A183">
        <v>50150</v>
      </c>
      <c r="B183" t="s">
        <v>431</v>
      </c>
      <c r="C183">
        <v>50</v>
      </c>
      <c r="D183" t="s">
        <v>432</v>
      </c>
    </row>
    <row r="184" spans="1:4" x14ac:dyDescent="0.25">
      <c r="A184">
        <v>5154</v>
      </c>
      <c r="B184" t="s">
        <v>433</v>
      </c>
      <c r="C184">
        <v>5</v>
      </c>
      <c r="D184" t="s">
        <v>434</v>
      </c>
    </row>
    <row r="185" spans="1:4" x14ac:dyDescent="0.25">
      <c r="A185">
        <v>68160</v>
      </c>
      <c r="B185" t="s">
        <v>435</v>
      </c>
      <c r="C185">
        <v>68</v>
      </c>
      <c r="D185" t="s">
        <v>436</v>
      </c>
    </row>
    <row r="186" spans="1:4" x14ac:dyDescent="0.25">
      <c r="A186">
        <v>23162</v>
      </c>
      <c r="B186" t="s">
        <v>437</v>
      </c>
      <c r="C186">
        <v>23</v>
      </c>
      <c r="D186" t="s">
        <v>438</v>
      </c>
    </row>
    <row r="187" spans="1:4" x14ac:dyDescent="0.25">
      <c r="A187">
        <v>15162</v>
      </c>
      <c r="B187" t="s">
        <v>439</v>
      </c>
      <c r="C187">
        <v>15</v>
      </c>
      <c r="D187" t="s">
        <v>440</v>
      </c>
    </row>
    <row r="188" spans="1:4" x14ac:dyDescent="0.25">
      <c r="A188">
        <v>68162</v>
      </c>
      <c r="B188" t="s">
        <v>441</v>
      </c>
      <c r="C188">
        <v>68</v>
      </c>
      <c r="D188" t="s">
        <v>442</v>
      </c>
    </row>
    <row r="189" spans="1:4" x14ac:dyDescent="0.25">
      <c r="A189">
        <v>47161</v>
      </c>
      <c r="B189" t="s">
        <v>443</v>
      </c>
      <c r="C189">
        <v>47</v>
      </c>
      <c r="D189" t="s">
        <v>444</v>
      </c>
    </row>
    <row r="190" spans="1:4" x14ac:dyDescent="0.25">
      <c r="A190">
        <v>27160</v>
      </c>
      <c r="B190" t="s">
        <v>445</v>
      </c>
      <c r="C190">
        <v>27</v>
      </c>
      <c r="D190" t="s">
        <v>446</v>
      </c>
    </row>
    <row r="191" spans="1:4" x14ac:dyDescent="0.25">
      <c r="A191">
        <v>52240</v>
      </c>
      <c r="B191" t="s">
        <v>447</v>
      </c>
      <c r="C191">
        <v>52</v>
      </c>
      <c r="D191" t="s">
        <v>448</v>
      </c>
    </row>
    <row r="192" spans="1:4" x14ac:dyDescent="0.25">
      <c r="A192">
        <v>25168</v>
      </c>
      <c r="B192" t="s">
        <v>449</v>
      </c>
      <c r="C192">
        <v>25</v>
      </c>
      <c r="D192" t="s">
        <v>450</v>
      </c>
    </row>
    <row r="193" spans="1:4" x14ac:dyDescent="0.25">
      <c r="A193">
        <v>70230</v>
      </c>
      <c r="B193" t="s">
        <v>451</v>
      </c>
      <c r="C193">
        <v>70</v>
      </c>
      <c r="D193" t="s">
        <v>452</v>
      </c>
    </row>
    <row r="194" spans="1:4" x14ac:dyDescent="0.25">
      <c r="A194">
        <v>85015</v>
      </c>
      <c r="B194" t="s">
        <v>453</v>
      </c>
      <c r="C194">
        <v>85</v>
      </c>
      <c r="D194" t="s">
        <v>454</v>
      </c>
    </row>
    <row r="195" spans="1:4" x14ac:dyDescent="0.25">
      <c r="A195">
        <v>73168</v>
      </c>
      <c r="B195" t="s">
        <v>455</v>
      </c>
      <c r="C195">
        <v>73</v>
      </c>
      <c r="D195" t="s">
        <v>456</v>
      </c>
    </row>
    <row r="196" spans="1:4" x14ac:dyDescent="0.25">
      <c r="A196">
        <v>68167</v>
      </c>
      <c r="B196" t="s">
        <v>457</v>
      </c>
      <c r="C196">
        <v>68</v>
      </c>
      <c r="D196" t="s">
        <v>458</v>
      </c>
    </row>
    <row r="197" spans="1:4" x14ac:dyDescent="0.25">
      <c r="A197">
        <v>68169</v>
      </c>
      <c r="B197" t="s">
        <v>459</v>
      </c>
      <c r="C197">
        <v>68</v>
      </c>
      <c r="D197" t="s">
        <v>460</v>
      </c>
    </row>
    <row r="198" spans="1:4" x14ac:dyDescent="0.25">
      <c r="A198">
        <v>25175</v>
      </c>
      <c r="B198" t="s">
        <v>461</v>
      </c>
      <c r="C198">
        <v>25</v>
      </c>
      <c r="D198" t="s">
        <v>462</v>
      </c>
    </row>
    <row r="199" spans="1:4" x14ac:dyDescent="0.25">
      <c r="A199">
        <v>5172</v>
      </c>
      <c r="B199" t="s">
        <v>463</v>
      </c>
      <c r="C199">
        <v>5</v>
      </c>
      <c r="D199" t="s">
        <v>464</v>
      </c>
    </row>
    <row r="200" spans="1:4" x14ac:dyDescent="0.25">
      <c r="A200">
        <v>68176</v>
      </c>
      <c r="B200" t="s">
        <v>465</v>
      </c>
      <c r="C200">
        <v>68</v>
      </c>
      <c r="D200" t="s">
        <v>466</v>
      </c>
    </row>
    <row r="201" spans="1:4" x14ac:dyDescent="0.25">
      <c r="A201">
        <v>23168</v>
      </c>
      <c r="B201" t="s">
        <v>467</v>
      </c>
      <c r="C201">
        <v>23</v>
      </c>
      <c r="D201" t="s">
        <v>468</v>
      </c>
    </row>
    <row r="202" spans="1:4" x14ac:dyDescent="0.25">
      <c r="A202">
        <v>20175</v>
      </c>
      <c r="B202" t="s">
        <v>469</v>
      </c>
      <c r="C202">
        <v>20</v>
      </c>
      <c r="D202" t="s">
        <v>470</v>
      </c>
    </row>
    <row r="203" spans="1:4" x14ac:dyDescent="0.25">
      <c r="A203">
        <v>54172</v>
      </c>
      <c r="B203" t="s">
        <v>471</v>
      </c>
      <c r="C203">
        <v>54</v>
      </c>
      <c r="D203" t="s">
        <v>472</v>
      </c>
    </row>
    <row r="204" spans="1:4" x14ac:dyDescent="0.25">
      <c r="A204">
        <v>15172</v>
      </c>
      <c r="B204" t="s">
        <v>473</v>
      </c>
      <c r="C204">
        <v>15</v>
      </c>
      <c r="D204" t="s">
        <v>474</v>
      </c>
    </row>
    <row r="205" spans="1:4" x14ac:dyDescent="0.25">
      <c r="A205">
        <v>17174</v>
      </c>
      <c r="B205" t="s">
        <v>475</v>
      </c>
      <c r="C205">
        <v>17</v>
      </c>
      <c r="D205" t="s">
        <v>476</v>
      </c>
    </row>
    <row r="206" spans="1:4" x14ac:dyDescent="0.25">
      <c r="A206">
        <v>23182</v>
      </c>
      <c r="B206" t="s">
        <v>477</v>
      </c>
      <c r="C206">
        <v>23</v>
      </c>
      <c r="D206" t="s">
        <v>478</v>
      </c>
    </row>
    <row r="207" spans="1:4" x14ac:dyDescent="0.25">
      <c r="A207">
        <v>25178</v>
      </c>
      <c r="B207" t="s">
        <v>479</v>
      </c>
      <c r="C207">
        <v>25</v>
      </c>
      <c r="D207" t="s">
        <v>480</v>
      </c>
    </row>
    <row r="208" spans="1:4" x14ac:dyDescent="0.25">
      <c r="A208">
        <v>68179</v>
      </c>
      <c r="B208" t="s">
        <v>481</v>
      </c>
      <c r="C208">
        <v>68</v>
      </c>
      <c r="D208" t="s">
        <v>482</v>
      </c>
    </row>
    <row r="209" spans="1:4" x14ac:dyDescent="0.25">
      <c r="A209">
        <v>15176</v>
      </c>
      <c r="B209" t="s">
        <v>483</v>
      </c>
      <c r="C209">
        <v>15</v>
      </c>
      <c r="D209" t="s">
        <v>484</v>
      </c>
    </row>
    <row r="210" spans="1:4" x14ac:dyDescent="0.25">
      <c r="A210">
        <v>15232</v>
      </c>
      <c r="B210" t="s">
        <v>485</v>
      </c>
      <c r="C210">
        <v>15</v>
      </c>
      <c r="D210" t="s">
        <v>486</v>
      </c>
    </row>
    <row r="211" spans="1:4" x14ac:dyDescent="0.25">
      <c r="A211">
        <v>20178</v>
      </c>
      <c r="B211" t="s">
        <v>487</v>
      </c>
      <c r="C211">
        <v>20</v>
      </c>
      <c r="D211" t="s">
        <v>488</v>
      </c>
    </row>
    <row r="212" spans="1:4" x14ac:dyDescent="0.25">
      <c r="A212">
        <v>15180</v>
      </c>
      <c r="B212" t="s">
        <v>489</v>
      </c>
      <c r="C212">
        <v>15</v>
      </c>
      <c r="D212" t="s">
        <v>490</v>
      </c>
    </row>
    <row r="213" spans="1:4" x14ac:dyDescent="0.25">
      <c r="A213">
        <v>15183</v>
      </c>
      <c r="B213" t="s">
        <v>491</v>
      </c>
      <c r="C213">
        <v>15</v>
      </c>
      <c r="D213" t="s">
        <v>492</v>
      </c>
    </row>
    <row r="214" spans="1:4" x14ac:dyDescent="0.25">
      <c r="A214">
        <v>54174</v>
      </c>
      <c r="B214" t="s">
        <v>493</v>
      </c>
      <c r="C214">
        <v>54</v>
      </c>
      <c r="D214" t="s">
        <v>494</v>
      </c>
    </row>
    <row r="215" spans="1:4" x14ac:dyDescent="0.25">
      <c r="A215">
        <v>15185</v>
      </c>
      <c r="B215" t="s">
        <v>495</v>
      </c>
      <c r="C215">
        <v>15</v>
      </c>
      <c r="D215" t="s">
        <v>496</v>
      </c>
    </row>
    <row r="216" spans="1:4" x14ac:dyDescent="0.25">
      <c r="A216">
        <v>15187</v>
      </c>
      <c r="B216" t="s">
        <v>497</v>
      </c>
      <c r="C216">
        <v>15</v>
      </c>
      <c r="D216" t="s">
        <v>498</v>
      </c>
    </row>
    <row r="217" spans="1:4" x14ac:dyDescent="0.25">
      <c r="A217">
        <v>47170</v>
      </c>
      <c r="B217" t="s">
        <v>499</v>
      </c>
      <c r="C217">
        <v>47</v>
      </c>
      <c r="D217" t="s">
        <v>500</v>
      </c>
    </row>
    <row r="218" spans="1:4" x14ac:dyDescent="0.25">
      <c r="A218">
        <v>15236</v>
      </c>
      <c r="B218" t="s">
        <v>501</v>
      </c>
      <c r="C218">
        <v>15</v>
      </c>
      <c r="D218" t="s">
        <v>502</v>
      </c>
    </row>
    <row r="219" spans="1:4" x14ac:dyDescent="0.25">
      <c r="A219">
        <v>25181</v>
      </c>
      <c r="B219" t="s">
        <v>503</v>
      </c>
      <c r="C219">
        <v>25</v>
      </c>
      <c r="D219" t="s">
        <v>504</v>
      </c>
    </row>
    <row r="220" spans="1:4" x14ac:dyDescent="0.25">
      <c r="A220">
        <v>25183</v>
      </c>
      <c r="B220" t="s">
        <v>505</v>
      </c>
      <c r="C220">
        <v>25</v>
      </c>
      <c r="D220" t="s">
        <v>506</v>
      </c>
    </row>
    <row r="221" spans="1:4" x14ac:dyDescent="0.25">
      <c r="A221">
        <v>13188</v>
      </c>
      <c r="B221" t="s">
        <v>507</v>
      </c>
      <c r="C221">
        <v>13</v>
      </c>
      <c r="D221" t="s">
        <v>508</v>
      </c>
    </row>
    <row r="222" spans="1:4" x14ac:dyDescent="0.25">
      <c r="A222">
        <v>47189</v>
      </c>
      <c r="B222" t="s">
        <v>509</v>
      </c>
      <c r="C222">
        <v>47</v>
      </c>
      <c r="D222" t="s">
        <v>510</v>
      </c>
    </row>
    <row r="223" spans="1:4" x14ac:dyDescent="0.25">
      <c r="A223">
        <v>23189</v>
      </c>
      <c r="B223" t="s">
        <v>511</v>
      </c>
      <c r="C223">
        <v>23</v>
      </c>
      <c r="D223" t="s">
        <v>512</v>
      </c>
    </row>
    <row r="224" spans="1:4" x14ac:dyDescent="0.25">
      <c r="A224">
        <v>15189</v>
      </c>
      <c r="B224" t="s">
        <v>513</v>
      </c>
      <c r="C224">
        <v>15</v>
      </c>
      <c r="D224" t="s">
        <v>514</v>
      </c>
    </row>
    <row r="225" spans="1:4" x14ac:dyDescent="0.25">
      <c r="A225">
        <v>68190</v>
      </c>
      <c r="B225" t="s">
        <v>515</v>
      </c>
      <c r="C225">
        <v>68</v>
      </c>
      <c r="D225" t="s">
        <v>516</v>
      </c>
    </row>
    <row r="226" spans="1:4" x14ac:dyDescent="0.25">
      <c r="A226">
        <v>63190</v>
      </c>
      <c r="B226" t="s">
        <v>517</v>
      </c>
      <c r="C226">
        <v>63</v>
      </c>
      <c r="D226" t="s">
        <v>518</v>
      </c>
    </row>
    <row r="227" spans="1:4" x14ac:dyDescent="0.25">
      <c r="A227">
        <v>5190</v>
      </c>
      <c r="B227" t="s">
        <v>519</v>
      </c>
      <c r="C227">
        <v>5</v>
      </c>
      <c r="D227" t="s">
        <v>520</v>
      </c>
    </row>
    <row r="228" spans="1:4" x14ac:dyDescent="0.25">
      <c r="A228">
        <v>5101</v>
      </c>
      <c r="B228" t="s">
        <v>521</v>
      </c>
      <c r="C228">
        <v>5</v>
      </c>
      <c r="D228" t="s">
        <v>522</v>
      </c>
    </row>
    <row r="229" spans="1:4" x14ac:dyDescent="0.25">
      <c r="A229">
        <v>13222</v>
      </c>
      <c r="B229" t="s">
        <v>523</v>
      </c>
      <c r="C229">
        <v>13</v>
      </c>
      <c r="D229" t="s">
        <v>524</v>
      </c>
    </row>
    <row r="230" spans="1:4" x14ac:dyDescent="0.25">
      <c r="A230">
        <v>5197</v>
      </c>
      <c r="B230" t="s">
        <v>525</v>
      </c>
      <c r="C230">
        <v>5</v>
      </c>
      <c r="D230" t="s">
        <v>526</v>
      </c>
    </row>
    <row r="231" spans="1:4" x14ac:dyDescent="0.25">
      <c r="A231">
        <v>73200</v>
      </c>
      <c r="B231" t="s">
        <v>527</v>
      </c>
      <c r="C231">
        <v>73</v>
      </c>
      <c r="D231" t="s">
        <v>528</v>
      </c>
    </row>
    <row r="232" spans="1:4" x14ac:dyDescent="0.25">
      <c r="A232">
        <v>25200</v>
      </c>
      <c r="B232" t="s">
        <v>529</v>
      </c>
      <c r="C232">
        <v>25</v>
      </c>
      <c r="D232" t="s">
        <v>530</v>
      </c>
    </row>
    <row r="233" spans="1:4" x14ac:dyDescent="0.25">
      <c r="A233">
        <v>41206</v>
      </c>
      <c r="B233" t="s">
        <v>531</v>
      </c>
      <c r="C233">
        <v>41</v>
      </c>
      <c r="D233" t="s">
        <v>532</v>
      </c>
    </row>
    <row r="234" spans="1:4" x14ac:dyDescent="0.25">
      <c r="A234">
        <v>52203</v>
      </c>
      <c r="B234" t="s">
        <v>533</v>
      </c>
      <c r="C234">
        <v>52</v>
      </c>
      <c r="D234" t="s">
        <v>534</v>
      </c>
    </row>
    <row r="235" spans="1:4" x14ac:dyDescent="0.25">
      <c r="A235">
        <v>86219</v>
      </c>
      <c r="B235" t="s">
        <v>533</v>
      </c>
      <c r="C235">
        <v>86</v>
      </c>
      <c r="D235" t="s">
        <v>535</v>
      </c>
    </row>
    <row r="236" spans="1:4" x14ac:dyDescent="0.25">
      <c r="A236">
        <v>70204</v>
      </c>
      <c r="B236" t="s">
        <v>536</v>
      </c>
      <c r="C236">
        <v>70</v>
      </c>
      <c r="D236" t="s">
        <v>537</v>
      </c>
    </row>
    <row r="237" spans="1:4" x14ac:dyDescent="0.25">
      <c r="A237">
        <v>15204</v>
      </c>
      <c r="B237" t="s">
        <v>538</v>
      </c>
      <c r="C237">
        <v>15</v>
      </c>
      <c r="D237" t="s">
        <v>539</v>
      </c>
    </row>
    <row r="238" spans="1:4" x14ac:dyDescent="0.25">
      <c r="A238">
        <v>5206</v>
      </c>
      <c r="B238" t="s">
        <v>540</v>
      </c>
      <c r="C238">
        <v>5</v>
      </c>
      <c r="D238" t="s">
        <v>541</v>
      </c>
    </row>
    <row r="239" spans="1:4" x14ac:dyDescent="0.25">
      <c r="A239">
        <v>68207</v>
      </c>
      <c r="B239" t="s">
        <v>540</v>
      </c>
      <c r="C239">
        <v>68</v>
      </c>
      <c r="D239" t="s">
        <v>542</v>
      </c>
    </row>
    <row r="240" spans="1:4" x14ac:dyDescent="0.25">
      <c r="A240">
        <v>5209</v>
      </c>
      <c r="B240" t="s">
        <v>543</v>
      </c>
      <c r="C240">
        <v>5</v>
      </c>
      <c r="D240" t="s">
        <v>544</v>
      </c>
    </row>
    <row r="241" spans="1:4" x14ac:dyDescent="0.25">
      <c r="A241">
        <v>47205</v>
      </c>
      <c r="B241" t="s">
        <v>543</v>
      </c>
      <c r="C241">
        <v>47</v>
      </c>
      <c r="D241" t="s">
        <v>545</v>
      </c>
    </row>
    <row r="242" spans="1:4" x14ac:dyDescent="0.25">
      <c r="A242">
        <v>27205</v>
      </c>
      <c r="B242" t="s">
        <v>546</v>
      </c>
      <c r="C242">
        <v>27</v>
      </c>
      <c r="D242" t="s">
        <v>547</v>
      </c>
    </row>
    <row r="243" spans="1:4" x14ac:dyDescent="0.25">
      <c r="A243">
        <v>68209</v>
      </c>
      <c r="B243" t="s">
        <v>548</v>
      </c>
      <c r="C243">
        <v>68</v>
      </c>
      <c r="D243" t="s">
        <v>549</v>
      </c>
    </row>
    <row r="244" spans="1:4" x14ac:dyDescent="0.25">
      <c r="A244">
        <v>52207</v>
      </c>
      <c r="B244" t="s">
        <v>550</v>
      </c>
      <c r="C244">
        <v>52</v>
      </c>
      <c r="D244" t="s">
        <v>551</v>
      </c>
    </row>
    <row r="245" spans="1:4" x14ac:dyDescent="0.25">
      <c r="A245">
        <v>52210</v>
      </c>
      <c r="B245" t="s">
        <v>552</v>
      </c>
      <c r="C245">
        <v>52</v>
      </c>
      <c r="D245" t="s">
        <v>553</v>
      </c>
    </row>
    <row r="246" spans="1:4" x14ac:dyDescent="0.25">
      <c r="A246">
        <v>68211</v>
      </c>
      <c r="B246" t="s">
        <v>554</v>
      </c>
      <c r="C246">
        <v>68</v>
      </c>
      <c r="D246" t="s">
        <v>555</v>
      </c>
    </row>
    <row r="247" spans="1:4" x14ac:dyDescent="0.25">
      <c r="A247">
        <v>54206</v>
      </c>
      <c r="B247" t="s">
        <v>556</v>
      </c>
      <c r="C247">
        <v>54</v>
      </c>
      <c r="D247" t="s">
        <v>557</v>
      </c>
    </row>
    <row r="248" spans="1:4" x14ac:dyDescent="0.25">
      <c r="A248">
        <v>5212</v>
      </c>
      <c r="B248" t="s">
        <v>558</v>
      </c>
      <c r="C248">
        <v>5</v>
      </c>
      <c r="D248" t="s">
        <v>559</v>
      </c>
    </row>
    <row r="249" spans="1:4" x14ac:dyDescent="0.25">
      <c r="A249">
        <v>15212</v>
      </c>
      <c r="B249" t="s">
        <v>560</v>
      </c>
      <c r="C249">
        <v>15</v>
      </c>
      <c r="D249" t="s">
        <v>561</v>
      </c>
    </row>
    <row r="250" spans="1:4" x14ac:dyDescent="0.25">
      <c r="A250">
        <v>13212</v>
      </c>
      <c r="B250" t="s">
        <v>44</v>
      </c>
      <c r="C250">
        <v>13</v>
      </c>
      <c r="D250" t="s">
        <v>562</v>
      </c>
    </row>
    <row r="251" spans="1:4" x14ac:dyDescent="0.25">
      <c r="A251">
        <v>52215</v>
      </c>
      <c r="B251" t="s">
        <v>44</v>
      </c>
      <c r="C251">
        <v>52</v>
      </c>
      <c r="D251" t="s">
        <v>563</v>
      </c>
    </row>
    <row r="252" spans="1:4" x14ac:dyDescent="0.25">
      <c r="A252">
        <v>63212</v>
      </c>
      <c r="B252" t="s">
        <v>44</v>
      </c>
      <c r="C252">
        <v>63</v>
      </c>
      <c r="D252" t="s">
        <v>564</v>
      </c>
    </row>
    <row r="253" spans="1:4" x14ac:dyDescent="0.25">
      <c r="A253">
        <v>19212</v>
      </c>
      <c r="B253" t="s">
        <v>565</v>
      </c>
      <c r="C253">
        <v>19</v>
      </c>
      <c r="D253" t="s">
        <v>566</v>
      </c>
    </row>
    <row r="254" spans="1:4" x14ac:dyDescent="0.25">
      <c r="A254">
        <v>68217</v>
      </c>
      <c r="B254" t="s">
        <v>567</v>
      </c>
      <c r="C254">
        <v>68</v>
      </c>
      <c r="D254" t="s">
        <v>568</v>
      </c>
    </row>
    <row r="255" spans="1:4" x14ac:dyDescent="0.25">
      <c r="A255">
        <v>70215</v>
      </c>
      <c r="B255" t="s">
        <v>569</v>
      </c>
      <c r="C255">
        <v>70</v>
      </c>
      <c r="D255" t="s">
        <v>570</v>
      </c>
    </row>
    <row r="256" spans="1:4" x14ac:dyDescent="0.25">
      <c r="A256">
        <v>15215</v>
      </c>
      <c r="B256" t="s">
        <v>571</v>
      </c>
      <c r="C256">
        <v>15</v>
      </c>
      <c r="D256" t="s">
        <v>572</v>
      </c>
    </row>
    <row r="257" spans="1:4" x14ac:dyDescent="0.25">
      <c r="A257">
        <v>25214</v>
      </c>
      <c r="B257" t="s">
        <v>573</v>
      </c>
      <c r="C257">
        <v>25</v>
      </c>
      <c r="D257" t="s">
        <v>574</v>
      </c>
    </row>
    <row r="258" spans="1:4" x14ac:dyDescent="0.25">
      <c r="A258">
        <v>23300</v>
      </c>
      <c r="B258" t="s">
        <v>575</v>
      </c>
      <c r="C258">
        <v>23</v>
      </c>
      <c r="D258" t="s">
        <v>576</v>
      </c>
    </row>
    <row r="259" spans="1:4" x14ac:dyDescent="0.25">
      <c r="A259">
        <v>15218</v>
      </c>
      <c r="B259" t="s">
        <v>577</v>
      </c>
      <c r="C259">
        <v>15</v>
      </c>
      <c r="D259" t="s">
        <v>578</v>
      </c>
    </row>
    <row r="260" spans="1:4" x14ac:dyDescent="0.25">
      <c r="A260">
        <v>70221</v>
      </c>
      <c r="B260" t="s">
        <v>579</v>
      </c>
      <c r="C260">
        <v>70</v>
      </c>
      <c r="D260" t="s">
        <v>580</v>
      </c>
    </row>
    <row r="261" spans="1:4" x14ac:dyDescent="0.25">
      <c r="A261">
        <v>73217</v>
      </c>
      <c r="B261" t="s">
        <v>581</v>
      </c>
      <c r="C261">
        <v>73</v>
      </c>
      <c r="D261" t="s">
        <v>582</v>
      </c>
    </row>
    <row r="262" spans="1:4" x14ac:dyDescent="0.25">
      <c r="A262">
        <v>81220</v>
      </c>
      <c r="B262" t="s">
        <v>583</v>
      </c>
      <c r="C262">
        <v>81</v>
      </c>
      <c r="D262" t="s">
        <v>584</v>
      </c>
    </row>
    <row r="263" spans="1:4" x14ac:dyDescent="0.25">
      <c r="A263">
        <v>52224</v>
      </c>
      <c r="B263" t="s">
        <v>585</v>
      </c>
      <c r="C263">
        <v>52</v>
      </c>
      <c r="D263" t="s">
        <v>586</v>
      </c>
    </row>
    <row r="264" spans="1:4" x14ac:dyDescent="0.25">
      <c r="A264">
        <v>15223</v>
      </c>
      <c r="B264" t="s">
        <v>587</v>
      </c>
      <c r="C264">
        <v>15</v>
      </c>
      <c r="D264" t="s">
        <v>588</v>
      </c>
    </row>
    <row r="265" spans="1:4" x14ac:dyDescent="0.25">
      <c r="A265">
        <v>50223</v>
      </c>
      <c r="B265" t="s">
        <v>589</v>
      </c>
      <c r="C265">
        <v>50</v>
      </c>
      <c r="D265" t="s">
        <v>590</v>
      </c>
    </row>
    <row r="266" spans="1:4" x14ac:dyDescent="0.25">
      <c r="A266">
        <v>15224</v>
      </c>
      <c r="B266" t="s">
        <v>591</v>
      </c>
      <c r="C266">
        <v>15</v>
      </c>
      <c r="D266" t="s">
        <v>592</v>
      </c>
    </row>
    <row r="267" spans="1:4" x14ac:dyDescent="0.25">
      <c r="A267">
        <v>25224</v>
      </c>
      <c r="B267" t="s">
        <v>593</v>
      </c>
      <c r="C267">
        <v>25</v>
      </c>
      <c r="D267" t="s">
        <v>594</v>
      </c>
    </row>
    <row r="268" spans="1:4" x14ac:dyDescent="0.25">
      <c r="A268">
        <v>54223</v>
      </c>
      <c r="B268" t="s">
        <v>595</v>
      </c>
      <c r="C268">
        <v>54</v>
      </c>
      <c r="D268" t="s">
        <v>596</v>
      </c>
    </row>
    <row r="269" spans="1:4" x14ac:dyDescent="0.25">
      <c r="A269">
        <v>15226</v>
      </c>
      <c r="B269" t="s">
        <v>597</v>
      </c>
      <c r="C269">
        <v>15</v>
      </c>
      <c r="D269" t="s">
        <v>598</v>
      </c>
    </row>
    <row r="270" spans="1:4" x14ac:dyDescent="0.25">
      <c r="A270">
        <v>50226</v>
      </c>
      <c r="B270" t="s">
        <v>599</v>
      </c>
      <c r="C270">
        <v>50</v>
      </c>
      <c r="D270" t="s">
        <v>600</v>
      </c>
    </row>
    <row r="271" spans="1:4" x14ac:dyDescent="0.25">
      <c r="A271">
        <v>99773</v>
      </c>
      <c r="B271" t="s">
        <v>601</v>
      </c>
      <c r="C271">
        <v>99</v>
      </c>
      <c r="D271" t="s">
        <v>602</v>
      </c>
    </row>
    <row r="272" spans="1:4" x14ac:dyDescent="0.25">
      <c r="A272">
        <v>52227</v>
      </c>
      <c r="B272" t="s">
        <v>603</v>
      </c>
      <c r="C272">
        <v>52</v>
      </c>
      <c r="D272" t="s">
        <v>604</v>
      </c>
    </row>
    <row r="273" spans="1:4" x14ac:dyDescent="0.25">
      <c r="A273">
        <v>52233</v>
      </c>
      <c r="B273" t="s">
        <v>605</v>
      </c>
      <c r="C273">
        <v>52</v>
      </c>
      <c r="D273" t="s">
        <v>606</v>
      </c>
    </row>
    <row r="274" spans="1:4" x14ac:dyDescent="0.25">
      <c r="A274">
        <v>73226</v>
      </c>
      <c r="B274" t="s">
        <v>607</v>
      </c>
      <c r="C274">
        <v>73</v>
      </c>
      <c r="D274" t="s">
        <v>608</v>
      </c>
    </row>
    <row r="275" spans="1:4" x14ac:dyDescent="0.25">
      <c r="A275">
        <v>18205</v>
      </c>
      <c r="B275" t="s">
        <v>609</v>
      </c>
      <c r="C275">
        <v>18</v>
      </c>
      <c r="D275" t="s">
        <v>610</v>
      </c>
    </row>
    <row r="276" spans="1:4" x14ac:dyDescent="0.25">
      <c r="A276">
        <v>68229</v>
      </c>
      <c r="B276" t="s">
        <v>611</v>
      </c>
      <c r="C276">
        <v>68</v>
      </c>
      <c r="D276" t="s">
        <v>612</v>
      </c>
    </row>
    <row r="277" spans="1:4" x14ac:dyDescent="0.25">
      <c r="A277">
        <v>20228</v>
      </c>
      <c r="B277" t="s">
        <v>613</v>
      </c>
      <c r="C277">
        <v>20</v>
      </c>
      <c r="D277" t="s">
        <v>614</v>
      </c>
    </row>
    <row r="278" spans="1:4" x14ac:dyDescent="0.25">
      <c r="A278">
        <v>5234</v>
      </c>
      <c r="B278" t="s">
        <v>615</v>
      </c>
      <c r="C278">
        <v>5</v>
      </c>
      <c r="D278" t="s">
        <v>616</v>
      </c>
    </row>
    <row r="279" spans="1:4" x14ac:dyDescent="0.25">
      <c r="A279">
        <v>76233</v>
      </c>
      <c r="B279" t="s">
        <v>617</v>
      </c>
      <c r="C279">
        <v>76</v>
      </c>
      <c r="D279" t="s">
        <v>618</v>
      </c>
    </row>
    <row r="280" spans="1:4" x14ac:dyDescent="0.25">
      <c r="A280">
        <v>44090</v>
      </c>
      <c r="B280" t="s">
        <v>619</v>
      </c>
      <c r="C280">
        <v>44</v>
      </c>
      <c r="D280" t="s">
        <v>620</v>
      </c>
    </row>
    <row r="281" spans="1:4" x14ac:dyDescent="0.25">
      <c r="A281">
        <v>44098</v>
      </c>
      <c r="B281" t="s">
        <v>621</v>
      </c>
      <c r="C281">
        <v>44</v>
      </c>
      <c r="D281" t="s">
        <v>622</v>
      </c>
    </row>
    <row r="282" spans="1:4" x14ac:dyDescent="0.25">
      <c r="A282">
        <v>73236</v>
      </c>
      <c r="B282" t="s">
        <v>623</v>
      </c>
      <c r="C282">
        <v>73</v>
      </c>
      <c r="D282" t="s">
        <v>624</v>
      </c>
    </row>
    <row r="283" spans="1:4" x14ac:dyDescent="0.25">
      <c r="A283">
        <v>5237</v>
      </c>
      <c r="B283" t="s">
        <v>625</v>
      </c>
      <c r="C283">
        <v>5</v>
      </c>
      <c r="D283" t="s">
        <v>626</v>
      </c>
    </row>
    <row r="284" spans="1:4" x14ac:dyDescent="0.25">
      <c r="A284">
        <v>66170</v>
      </c>
      <c r="B284" t="s">
        <v>627</v>
      </c>
      <c r="C284">
        <v>66</v>
      </c>
      <c r="D284" t="s">
        <v>628</v>
      </c>
    </row>
    <row r="285" spans="1:4" x14ac:dyDescent="0.25">
      <c r="A285">
        <v>15238</v>
      </c>
      <c r="B285" t="s">
        <v>629</v>
      </c>
      <c r="C285">
        <v>15</v>
      </c>
      <c r="D285" t="s">
        <v>630</v>
      </c>
    </row>
    <row r="286" spans="1:4" x14ac:dyDescent="0.25">
      <c r="A286">
        <v>54239</v>
      </c>
      <c r="B286" t="s">
        <v>631</v>
      </c>
      <c r="C286">
        <v>54</v>
      </c>
      <c r="D286" t="s">
        <v>632</v>
      </c>
    </row>
    <row r="287" spans="1:4" x14ac:dyDescent="0.25">
      <c r="A287">
        <v>5240</v>
      </c>
      <c r="B287" t="s">
        <v>633</v>
      </c>
      <c r="C287">
        <v>5</v>
      </c>
      <c r="D287" t="s">
        <v>634</v>
      </c>
    </row>
    <row r="288" spans="1:4" x14ac:dyDescent="0.25">
      <c r="A288">
        <v>76243</v>
      </c>
      <c r="B288" t="s">
        <v>635</v>
      </c>
      <c r="C288">
        <v>76</v>
      </c>
      <c r="D288" t="s">
        <v>636</v>
      </c>
    </row>
    <row r="289" spans="1:4" x14ac:dyDescent="0.25">
      <c r="A289">
        <v>5250</v>
      </c>
      <c r="B289" t="s">
        <v>637</v>
      </c>
      <c r="C289">
        <v>5</v>
      </c>
      <c r="D289" t="s">
        <v>638</v>
      </c>
    </row>
    <row r="290" spans="1:4" x14ac:dyDescent="0.25">
      <c r="A290">
        <v>47245</v>
      </c>
      <c r="B290" t="s">
        <v>639</v>
      </c>
      <c r="C290">
        <v>47</v>
      </c>
      <c r="D290" t="s">
        <v>640</v>
      </c>
    </row>
    <row r="291" spans="1:4" x14ac:dyDescent="0.25">
      <c r="A291">
        <v>76246</v>
      </c>
      <c r="B291" t="s">
        <v>641</v>
      </c>
      <c r="C291">
        <v>76</v>
      </c>
      <c r="D291" t="s">
        <v>642</v>
      </c>
    </row>
    <row r="292" spans="1:4" x14ac:dyDescent="0.25">
      <c r="A292">
        <v>50245</v>
      </c>
      <c r="B292" t="s">
        <v>643</v>
      </c>
      <c r="C292">
        <v>50</v>
      </c>
      <c r="D292" t="s">
        <v>644</v>
      </c>
    </row>
    <row r="293" spans="1:4" x14ac:dyDescent="0.25">
      <c r="A293">
        <v>27135</v>
      </c>
      <c r="B293" t="s">
        <v>645</v>
      </c>
      <c r="C293">
        <v>27</v>
      </c>
      <c r="D293" t="s">
        <v>646</v>
      </c>
    </row>
    <row r="294" spans="1:4" x14ac:dyDescent="0.25">
      <c r="A294">
        <v>54245</v>
      </c>
      <c r="B294" t="s">
        <v>647</v>
      </c>
      <c r="C294">
        <v>54</v>
      </c>
      <c r="D294" t="s">
        <v>648</v>
      </c>
    </row>
    <row r="295" spans="1:4" x14ac:dyDescent="0.25">
      <c r="A295">
        <v>27245</v>
      </c>
      <c r="B295" t="s">
        <v>649</v>
      </c>
      <c r="C295">
        <v>27</v>
      </c>
      <c r="D295" t="s">
        <v>650</v>
      </c>
    </row>
    <row r="296" spans="1:4" x14ac:dyDescent="0.25">
      <c r="A296">
        <v>13244</v>
      </c>
      <c r="B296" t="s">
        <v>651</v>
      </c>
      <c r="C296">
        <v>13</v>
      </c>
      <c r="D296" t="s">
        <v>652</v>
      </c>
    </row>
    <row r="297" spans="1:4" x14ac:dyDescent="0.25">
      <c r="A297">
        <v>68235</v>
      </c>
      <c r="B297" t="s">
        <v>653</v>
      </c>
      <c r="C297">
        <v>68</v>
      </c>
      <c r="D297" t="s">
        <v>654</v>
      </c>
    </row>
    <row r="298" spans="1:4" x14ac:dyDescent="0.25">
      <c r="A298">
        <v>5148</v>
      </c>
      <c r="B298" t="s">
        <v>655</v>
      </c>
      <c r="C298">
        <v>5</v>
      </c>
      <c r="D298" t="s">
        <v>656</v>
      </c>
    </row>
    <row r="299" spans="1:4" x14ac:dyDescent="0.25">
      <c r="A299">
        <v>50251</v>
      </c>
      <c r="B299" t="s">
        <v>657</v>
      </c>
      <c r="C299">
        <v>50</v>
      </c>
      <c r="D299" t="s">
        <v>658</v>
      </c>
    </row>
    <row r="300" spans="1:4" x14ac:dyDescent="0.25">
      <c r="A300">
        <v>76248</v>
      </c>
      <c r="B300" t="s">
        <v>659</v>
      </c>
      <c r="C300">
        <v>76</v>
      </c>
      <c r="D300" t="s">
        <v>660</v>
      </c>
    </row>
    <row r="301" spans="1:4" x14ac:dyDescent="0.25">
      <c r="A301">
        <v>52250</v>
      </c>
      <c r="B301" t="s">
        <v>661</v>
      </c>
      <c r="C301">
        <v>52</v>
      </c>
      <c r="D301" t="s">
        <v>662</v>
      </c>
    </row>
    <row r="302" spans="1:4" x14ac:dyDescent="0.25">
      <c r="A302">
        <v>15244</v>
      </c>
      <c r="B302" t="s">
        <v>663</v>
      </c>
      <c r="C302">
        <v>15</v>
      </c>
      <c r="D302" t="s">
        <v>664</v>
      </c>
    </row>
    <row r="303" spans="1:4" x14ac:dyDescent="0.25">
      <c r="A303">
        <v>25245</v>
      </c>
      <c r="B303" t="s">
        <v>665</v>
      </c>
      <c r="C303">
        <v>25</v>
      </c>
      <c r="D303" t="s">
        <v>666</v>
      </c>
    </row>
    <row r="304" spans="1:4" x14ac:dyDescent="0.25">
      <c r="A304">
        <v>20238</v>
      </c>
      <c r="B304" t="s">
        <v>667</v>
      </c>
      <c r="C304">
        <v>20</v>
      </c>
      <c r="D304" t="s">
        <v>668</v>
      </c>
    </row>
    <row r="305" spans="1:4" x14ac:dyDescent="0.25">
      <c r="A305">
        <v>18247</v>
      </c>
      <c r="B305" t="s">
        <v>669</v>
      </c>
      <c r="C305">
        <v>18</v>
      </c>
      <c r="D305" t="s">
        <v>670</v>
      </c>
    </row>
    <row r="306" spans="1:4" x14ac:dyDescent="0.25">
      <c r="A306">
        <v>50270</v>
      </c>
      <c r="B306" t="s">
        <v>671</v>
      </c>
      <c r="C306">
        <v>50</v>
      </c>
      <c r="D306" t="s">
        <v>672</v>
      </c>
    </row>
    <row r="307" spans="1:4" x14ac:dyDescent="0.25">
      <c r="A307">
        <v>76250</v>
      </c>
      <c r="B307" t="s">
        <v>673</v>
      </c>
      <c r="C307">
        <v>76</v>
      </c>
      <c r="D307" t="s">
        <v>674</v>
      </c>
    </row>
    <row r="308" spans="1:4" x14ac:dyDescent="0.25">
      <c r="A308">
        <v>91263</v>
      </c>
      <c r="B308" t="s">
        <v>675</v>
      </c>
      <c r="C308">
        <v>91</v>
      </c>
      <c r="D308" t="s">
        <v>676</v>
      </c>
    </row>
    <row r="309" spans="1:4" x14ac:dyDescent="0.25">
      <c r="A309">
        <v>15248</v>
      </c>
      <c r="B309" t="s">
        <v>677</v>
      </c>
      <c r="C309">
        <v>15</v>
      </c>
      <c r="D309" t="s">
        <v>678</v>
      </c>
    </row>
    <row r="310" spans="1:4" x14ac:dyDescent="0.25">
      <c r="A310">
        <v>68245</v>
      </c>
      <c r="B310" t="s">
        <v>679</v>
      </c>
      <c r="C310">
        <v>68</v>
      </c>
      <c r="D310" t="s">
        <v>680</v>
      </c>
    </row>
    <row r="311" spans="1:4" x14ac:dyDescent="0.25">
      <c r="A311">
        <v>13248</v>
      </c>
      <c r="B311" t="s">
        <v>681</v>
      </c>
      <c r="C311">
        <v>13</v>
      </c>
      <c r="D311" t="s">
        <v>682</v>
      </c>
    </row>
    <row r="312" spans="1:4" x14ac:dyDescent="0.25">
      <c r="A312">
        <v>27250</v>
      </c>
      <c r="B312" t="s">
        <v>683</v>
      </c>
      <c r="C312">
        <v>27</v>
      </c>
      <c r="D312" t="s">
        <v>684</v>
      </c>
    </row>
    <row r="313" spans="1:4" x14ac:dyDescent="0.25">
      <c r="A313">
        <v>44110</v>
      </c>
      <c r="B313" t="s">
        <v>685</v>
      </c>
      <c r="C313">
        <v>44</v>
      </c>
      <c r="D313" t="s">
        <v>686</v>
      </c>
    </row>
    <row r="314" spans="1:4" x14ac:dyDescent="0.25">
      <c r="A314">
        <v>20250</v>
      </c>
      <c r="B314" t="s">
        <v>687</v>
      </c>
      <c r="C314">
        <v>20</v>
      </c>
      <c r="D314" t="s">
        <v>688</v>
      </c>
    </row>
    <row r="315" spans="1:4" x14ac:dyDescent="0.25">
      <c r="A315">
        <v>18256</v>
      </c>
      <c r="B315" t="s">
        <v>689</v>
      </c>
      <c r="C315">
        <v>18</v>
      </c>
      <c r="D315" t="s">
        <v>690</v>
      </c>
    </row>
    <row r="316" spans="1:4" x14ac:dyDescent="0.25">
      <c r="A316">
        <v>52254</v>
      </c>
      <c r="B316" t="s">
        <v>691</v>
      </c>
      <c r="C316">
        <v>52</v>
      </c>
      <c r="D316" t="s">
        <v>692</v>
      </c>
    </row>
    <row r="317" spans="1:4" x14ac:dyDescent="0.25">
      <c r="A317">
        <v>13268</v>
      </c>
      <c r="B317" t="s">
        <v>693</v>
      </c>
      <c r="C317">
        <v>13</v>
      </c>
      <c r="D317" t="s">
        <v>694</v>
      </c>
    </row>
    <row r="318" spans="1:4" x14ac:dyDescent="0.25">
      <c r="A318">
        <v>25258</v>
      </c>
      <c r="B318" t="s">
        <v>693</v>
      </c>
      <c r="C318">
        <v>25</v>
      </c>
      <c r="D318" t="s">
        <v>695</v>
      </c>
    </row>
    <row r="319" spans="1:4" x14ac:dyDescent="0.25">
      <c r="A319">
        <v>68250</v>
      </c>
      <c r="B319" t="s">
        <v>693</v>
      </c>
      <c r="C319">
        <v>68</v>
      </c>
      <c r="D319" t="s">
        <v>696</v>
      </c>
    </row>
    <row r="320" spans="1:4" x14ac:dyDescent="0.25">
      <c r="A320">
        <v>47258</v>
      </c>
      <c r="B320" t="s">
        <v>697</v>
      </c>
      <c r="C320">
        <v>47</v>
      </c>
      <c r="D320" t="s">
        <v>698</v>
      </c>
    </row>
    <row r="321" spans="1:4" x14ac:dyDescent="0.25">
      <c r="A321">
        <v>68255</v>
      </c>
      <c r="B321" t="s">
        <v>699</v>
      </c>
      <c r="C321">
        <v>68</v>
      </c>
      <c r="D321" t="s">
        <v>700</v>
      </c>
    </row>
    <row r="322" spans="1:4" x14ac:dyDescent="0.25">
      <c r="A322">
        <v>47268</v>
      </c>
      <c r="B322" t="s">
        <v>701</v>
      </c>
      <c r="C322">
        <v>47</v>
      </c>
      <c r="D322" t="s">
        <v>702</v>
      </c>
    </row>
    <row r="323" spans="1:4" x14ac:dyDescent="0.25">
      <c r="A323">
        <v>95025</v>
      </c>
      <c r="B323" t="s">
        <v>703</v>
      </c>
      <c r="C323">
        <v>95</v>
      </c>
      <c r="D323" t="s">
        <v>704</v>
      </c>
    </row>
    <row r="324" spans="1:4" x14ac:dyDescent="0.25">
      <c r="A324">
        <v>70233</v>
      </c>
      <c r="B324" t="s">
        <v>705</v>
      </c>
      <c r="C324">
        <v>70</v>
      </c>
      <c r="D324" t="s">
        <v>706</v>
      </c>
    </row>
    <row r="325" spans="1:4" x14ac:dyDescent="0.25">
      <c r="A325">
        <v>25260</v>
      </c>
      <c r="B325" t="s">
        <v>707</v>
      </c>
      <c r="C325">
        <v>25</v>
      </c>
      <c r="D325" t="s">
        <v>708</v>
      </c>
    </row>
    <row r="326" spans="1:4" x14ac:dyDescent="0.25">
      <c r="A326">
        <v>52256</v>
      </c>
      <c r="B326" t="s">
        <v>709</v>
      </c>
      <c r="C326">
        <v>52</v>
      </c>
      <c r="D326" t="s">
        <v>710</v>
      </c>
    </row>
    <row r="327" spans="1:4" x14ac:dyDescent="0.25">
      <c r="A327">
        <v>5697</v>
      </c>
      <c r="B327" t="s">
        <v>711</v>
      </c>
      <c r="C327">
        <v>5</v>
      </c>
      <c r="D327" t="s">
        <v>712</v>
      </c>
    </row>
    <row r="328" spans="1:4" x14ac:dyDescent="0.25">
      <c r="A328">
        <v>52258</v>
      </c>
      <c r="B328" t="s">
        <v>713</v>
      </c>
      <c r="C328">
        <v>52</v>
      </c>
      <c r="D328" t="s">
        <v>714</v>
      </c>
    </row>
    <row r="329" spans="1:4" x14ac:dyDescent="0.25">
      <c r="A329">
        <v>19256</v>
      </c>
      <c r="B329" t="s">
        <v>715</v>
      </c>
      <c r="C329">
        <v>19</v>
      </c>
      <c r="D329" t="s">
        <v>716</v>
      </c>
    </row>
    <row r="330" spans="1:4" x14ac:dyDescent="0.25">
      <c r="A330">
        <v>52260</v>
      </c>
      <c r="B330" t="s">
        <v>715</v>
      </c>
      <c r="C330">
        <v>52</v>
      </c>
      <c r="D330" t="s">
        <v>717</v>
      </c>
    </row>
    <row r="331" spans="1:4" x14ac:dyDescent="0.25">
      <c r="A331">
        <v>54250</v>
      </c>
      <c r="B331" t="s">
        <v>718</v>
      </c>
      <c r="C331">
        <v>54</v>
      </c>
      <c r="D331" t="s">
        <v>719</v>
      </c>
    </row>
    <row r="332" spans="1:4" x14ac:dyDescent="0.25">
      <c r="A332">
        <v>54261</v>
      </c>
      <c r="B332" t="s">
        <v>720</v>
      </c>
      <c r="C332">
        <v>54</v>
      </c>
      <c r="D332" t="s">
        <v>721</v>
      </c>
    </row>
    <row r="333" spans="1:4" x14ac:dyDescent="0.25">
      <c r="A333">
        <v>41244</v>
      </c>
      <c r="B333" t="s">
        <v>722</v>
      </c>
      <c r="C333">
        <v>41</v>
      </c>
      <c r="D333" t="s">
        <v>723</v>
      </c>
    </row>
    <row r="334" spans="1:4" x14ac:dyDescent="0.25">
      <c r="A334">
        <v>68264</v>
      </c>
      <c r="B334" t="s">
        <v>724</v>
      </c>
      <c r="C334">
        <v>68</v>
      </c>
      <c r="D334" t="s">
        <v>725</v>
      </c>
    </row>
    <row r="335" spans="1:4" x14ac:dyDescent="0.25">
      <c r="A335">
        <v>68266</v>
      </c>
      <c r="B335" t="s">
        <v>726</v>
      </c>
      <c r="C335">
        <v>68</v>
      </c>
      <c r="D335" t="s">
        <v>727</v>
      </c>
    </row>
    <row r="336" spans="1:4" x14ac:dyDescent="0.25">
      <c r="A336">
        <v>5264</v>
      </c>
      <c r="B336" t="s">
        <v>728</v>
      </c>
      <c r="C336">
        <v>5</v>
      </c>
      <c r="D336" t="s">
        <v>729</v>
      </c>
    </row>
    <row r="337" spans="1:4" x14ac:dyDescent="0.25">
      <c r="A337">
        <v>5266</v>
      </c>
      <c r="B337" t="s">
        <v>730</v>
      </c>
      <c r="C337">
        <v>5</v>
      </c>
      <c r="D337" t="s">
        <v>731</v>
      </c>
    </row>
    <row r="338" spans="1:4" x14ac:dyDescent="0.25">
      <c r="A338">
        <v>73268</v>
      </c>
      <c r="B338" t="s">
        <v>732</v>
      </c>
      <c r="C338">
        <v>73</v>
      </c>
      <c r="D338" t="s">
        <v>733</v>
      </c>
    </row>
    <row r="339" spans="1:4" x14ac:dyDescent="0.25">
      <c r="A339">
        <v>25269</v>
      </c>
      <c r="B339" t="s">
        <v>734</v>
      </c>
      <c r="C339">
        <v>25</v>
      </c>
      <c r="D339" t="s">
        <v>735</v>
      </c>
    </row>
    <row r="340" spans="1:4" x14ac:dyDescent="0.25">
      <c r="A340">
        <v>73270</v>
      </c>
      <c r="B340" t="s">
        <v>736</v>
      </c>
      <c r="C340">
        <v>73</v>
      </c>
      <c r="D340" t="s">
        <v>737</v>
      </c>
    </row>
    <row r="341" spans="1:4" x14ac:dyDescent="0.25">
      <c r="A341">
        <v>17272</v>
      </c>
      <c r="B341" t="s">
        <v>738</v>
      </c>
      <c r="C341">
        <v>17</v>
      </c>
      <c r="D341" t="s">
        <v>739</v>
      </c>
    </row>
    <row r="342" spans="1:4" x14ac:dyDescent="0.25">
      <c r="A342">
        <v>63272</v>
      </c>
      <c r="B342" t="s">
        <v>740</v>
      </c>
      <c r="C342">
        <v>63</v>
      </c>
      <c r="D342" t="s">
        <v>741</v>
      </c>
    </row>
    <row r="343" spans="1:4" x14ac:dyDescent="0.25">
      <c r="A343">
        <v>15272</v>
      </c>
      <c r="B343" t="s">
        <v>742</v>
      </c>
      <c r="C343">
        <v>15</v>
      </c>
      <c r="D343" t="s">
        <v>743</v>
      </c>
    </row>
    <row r="344" spans="1:4" x14ac:dyDescent="0.25">
      <c r="A344">
        <v>73275</v>
      </c>
      <c r="B344" t="s">
        <v>744</v>
      </c>
      <c r="C344">
        <v>73</v>
      </c>
      <c r="D344" t="s">
        <v>745</v>
      </c>
    </row>
    <row r="345" spans="1:4" x14ac:dyDescent="0.25">
      <c r="A345">
        <v>18001</v>
      </c>
      <c r="B345" t="s">
        <v>746</v>
      </c>
      <c r="C345">
        <v>18</v>
      </c>
      <c r="D345" t="s">
        <v>747</v>
      </c>
    </row>
    <row r="346" spans="1:4" x14ac:dyDescent="0.25">
      <c r="A346">
        <v>19290</v>
      </c>
      <c r="B346" t="s">
        <v>746</v>
      </c>
      <c r="C346">
        <v>19</v>
      </c>
      <c r="D346" t="s">
        <v>748</v>
      </c>
    </row>
    <row r="347" spans="1:4" x14ac:dyDescent="0.25">
      <c r="A347">
        <v>15276</v>
      </c>
      <c r="B347" t="s">
        <v>749</v>
      </c>
      <c r="C347">
        <v>15</v>
      </c>
      <c r="D347" t="s">
        <v>750</v>
      </c>
    </row>
    <row r="348" spans="1:4" x14ac:dyDescent="0.25">
      <c r="A348">
        <v>68271</v>
      </c>
      <c r="B348" t="s">
        <v>751</v>
      </c>
      <c r="C348">
        <v>68</v>
      </c>
      <c r="D348" t="s">
        <v>752</v>
      </c>
    </row>
    <row r="349" spans="1:4" x14ac:dyDescent="0.25">
      <c r="A349">
        <v>76275</v>
      </c>
      <c r="B349" t="s">
        <v>753</v>
      </c>
      <c r="C349">
        <v>76</v>
      </c>
      <c r="D349" t="s">
        <v>754</v>
      </c>
    </row>
    <row r="350" spans="1:4" x14ac:dyDescent="0.25">
      <c r="A350">
        <v>68276</v>
      </c>
      <c r="B350" t="s">
        <v>755</v>
      </c>
      <c r="C350">
        <v>68</v>
      </c>
      <c r="D350" t="s">
        <v>756</v>
      </c>
    </row>
    <row r="351" spans="1:4" x14ac:dyDescent="0.25">
      <c r="A351">
        <v>25279</v>
      </c>
      <c r="B351" t="s">
        <v>757</v>
      </c>
      <c r="C351">
        <v>25</v>
      </c>
      <c r="D351" t="s">
        <v>758</v>
      </c>
    </row>
    <row r="352" spans="1:4" x14ac:dyDescent="0.25">
      <c r="A352">
        <v>44279</v>
      </c>
      <c r="B352" t="s">
        <v>759</v>
      </c>
      <c r="C352">
        <v>44</v>
      </c>
      <c r="D352" t="s">
        <v>760</v>
      </c>
    </row>
    <row r="353" spans="1:4" x14ac:dyDescent="0.25">
      <c r="A353">
        <v>81300</v>
      </c>
      <c r="B353" t="s">
        <v>761</v>
      </c>
      <c r="C353">
        <v>81</v>
      </c>
      <c r="D353" t="s">
        <v>762</v>
      </c>
    </row>
    <row r="354" spans="1:4" x14ac:dyDescent="0.25">
      <c r="A354">
        <v>25281</v>
      </c>
      <c r="B354" t="s">
        <v>763</v>
      </c>
      <c r="C354">
        <v>25</v>
      </c>
      <c r="D354" t="s">
        <v>764</v>
      </c>
    </row>
    <row r="355" spans="1:4" x14ac:dyDescent="0.25">
      <c r="A355">
        <v>52520</v>
      </c>
      <c r="B355" t="s">
        <v>765</v>
      </c>
      <c r="C355">
        <v>52</v>
      </c>
      <c r="D355" t="s">
        <v>766</v>
      </c>
    </row>
    <row r="356" spans="1:4" x14ac:dyDescent="0.25">
      <c r="A356">
        <v>5282</v>
      </c>
      <c r="B356" t="s">
        <v>767</v>
      </c>
      <c r="C356">
        <v>5</v>
      </c>
      <c r="D356" t="s">
        <v>768</v>
      </c>
    </row>
    <row r="357" spans="1:4" x14ac:dyDescent="0.25">
      <c r="A357">
        <v>73283</v>
      </c>
      <c r="B357" t="s">
        <v>769</v>
      </c>
      <c r="C357">
        <v>73</v>
      </c>
      <c r="D357" t="s">
        <v>770</v>
      </c>
    </row>
    <row r="358" spans="1:4" x14ac:dyDescent="0.25">
      <c r="A358">
        <v>5284</v>
      </c>
      <c r="B358" t="s">
        <v>771</v>
      </c>
      <c r="C358">
        <v>5</v>
      </c>
      <c r="D358" t="s">
        <v>772</v>
      </c>
    </row>
    <row r="359" spans="1:4" x14ac:dyDescent="0.25">
      <c r="A359">
        <v>50287</v>
      </c>
      <c r="B359" t="s">
        <v>773</v>
      </c>
      <c r="C359">
        <v>50</v>
      </c>
      <c r="D359" t="s">
        <v>774</v>
      </c>
    </row>
    <row r="360" spans="1:4" x14ac:dyDescent="0.25">
      <c r="A360">
        <v>47288</v>
      </c>
      <c r="B360" t="s">
        <v>775</v>
      </c>
      <c r="C360">
        <v>47</v>
      </c>
      <c r="D360" t="s">
        <v>776</v>
      </c>
    </row>
    <row r="361" spans="1:4" x14ac:dyDescent="0.25">
      <c r="A361">
        <v>52287</v>
      </c>
      <c r="B361" t="s">
        <v>777</v>
      </c>
      <c r="C361">
        <v>52</v>
      </c>
      <c r="D361" t="s">
        <v>778</v>
      </c>
    </row>
    <row r="362" spans="1:4" x14ac:dyDescent="0.25">
      <c r="A362">
        <v>25286</v>
      </c>
      <c r="B362" t="s">
        <v>779</v>
      </c>
      <c r="C362">
        <v>25</v>
      </c>
      <c r="D362" t="s">
        <v>780</v>
      </c>
    </row>
    <row r="363" spans="1:4" x14ac:dyDescent="0.25">
      <c r="A363">
        <v>25288</v>
      </c>
      <c r="B363" t="s">
        <v>781</v>
      </c>
      <c r="C363">
        <v>25</v>
      </c>
      <c r="D363" t="s">
        <v>782</v>
      </c>
    </row>
    <row r="364" spans="1:4" x14ac:dyDescent="0.25">
      <c r="A364">
        <v>25290</v>
      </c>
      <c r="B364" t="s">
        <v>783</v>
      </c>
      <c r="C364">
        <v>25</v>
      </c>
      <c r="D364" t="s">
        <v>784</v>
      </c>
    </row>
    <row r="365" spans="1:4" x14ac:dyDescent="0.25">
      <c r="A365">
        <v>25293</v>
      </c>
      <c r="B365" t="s">
        <v>785</v>
      </c>
      <c r="C365">
        <v>25</v>
      </c>
      <c r="D365" t="s">
        <v>786</v>
      </c>
    </row>
    <row r="366" spans="1:4" x14ac:dyDescent="0.25">
      <c r="A366">
        <v>25295</v>
      </c>
      <c r="B366" t="s">
        <v>787</v>
      </c>
      <c r="C366">
        <v>25</v>
      </c>
      <c r="D366" t="s">
        <v>788</v>
      </c>
    </row>
    <row r="367" spans="1:4" x14ac:dyDescent="0.25">
      <c r="A367">
        <v>15293</v>
      </c>
      <c r="B367" t="s">
        <v>789</v>
      </c>
      <c r="C367">
        <v>15</v>
      </c>
      <c r="D367" t="s">
        <v>790</v>
      </c>
    </row>
    <row r="368" spans="1:4" x14ac:dyDescent="0.25">
      <c r="A368">
        <v>25297</v>
      </c>
      <c r="B368" t="s">
        <v>791</v>
      </c>
      <c r="C368">
        <v>25</v>
      </c>
      <c r="D368" t="s">
        <v>792</v>
      </c>
    </row>
    <row r="369" spans="1:4" x14ac:dyDescent="0.25">
      <c r="A369">
        <v>68296</v>
      </c>
      <c r="B369" t="s">
        <v>793</v>
      </c>
      <c r="C369">
        <v>68</v>
      </c>
      <c r="D369" t="s">
        <v>794</v>
      </c>
    </row>
    <row r="370" spans="1:4" x14ac:dyDescent="0.25">
      <c r="A370">
        <v>8296</v>
      </c>
      <c r="B370" t="s">
        <v>795</v>
      </c>
      <c r="C370">
        <v>8</v>
      </c>
      <c r="D370" t="s">
        <v>796</v>
      </c>
    </row>
    <row r="371" spans="1:4" x14ac:dyDescent="0.25">
      <c r="A371">
        <v>70235</v>
      </c>
      <c r="B371" t="s">
        <v>797</v>
      </c>
      <c r="C371">
        <v>70</v>
      </c>
      <c r="D371" t="s">
        <v>798</v>
      </c>
    </row>
    <row r="372" spans="1:4" x14ac:dyDescent="0.25">
      <c r="A372">
        <v>25299</v>
      </c>
      <c r="B372" t="s">
        <v>799</v>
      </c>
      <c r="C372">
        <v>25</v>
      </c>
      <c r="D372" t="s">
        <v>800</v>
      </c>
    </row>
    <row r="373" spans="1:4" x14ac:dyDescent="0.25">
      <c r="A373">
        <v>20295</v>
      </c>
      <c r="B373" t="s">
        <v>801</v>
      </c>
      <c r="C373">
        <v>20</v>
      </c>
      <c r="D373" t="s">
        <v>802</v>
      </c>
    </row>
    <row r="374" spans="1:4" x14ac:dyDescent="0.25">
      <c r="A374">
        <v>68298</v>
      </c>
      <c r="B374" t="s">
        <v>803</v>
      </c>
      <c r="C374">
        <v>68</v>
      </c>
      <c r="D374" t="s">
        <v>804</v>
      </c>
    </row>
    <row r="375" spans="1:4" x14ac:dyDescent="0.25">
      <c r="A375">
        <v>15296</v>
      </c>
      <c r="B375" t="s">
        <v>805</v>
      </c>
      <c r="C375">
        <v>15</v>
      </c>
      <c r="D375" t="s">
        <v>806</v>
      </c>
    </row>
    <row r="376" spans="1:4" x14ac:dyDescent="0.25">
      <c r="A376">
        <v>15299</v>
      </c>
      <c r="B376" t="s">
        <v>807</v>
      </c>
      <c r="C376">
        <v>15</v>
      </c>
      <c r="D376" t="s">
        <v>808</v>
      </c>
    </row>
    <row r="377" spans="1:4" x14ac:dyDescent="0.25">
      <c r="A377">
        <v>41298</v>
      </c>
      <c r="B377" t="s">
        <v>809</v>
      </c>
      <c r="C377">
        <v>41</v>
      </c>
      <c r="D377" t="s">
        <v>810</v>
      </c>
    </row>
    <row r="378" spans="1:4" x14ac:dyDescent="0.25">
      <c r="A378">
        <v>63302</v>
      </c>
      <c r="B378" t="s">
        <v>811</v>
      </c>
      <c r="C378">
        <v>63</v>
      </c>
      <c r="D378" t="s">
        <v>812</v>
      </c>
    </row>
    <row r="379" spans="1:4" x14ac:dyDescent="0.25">
      <c r="A379">
        <v>41306</v>
      </c>
      <c r="B379" t="s">
        <v>813</v>
      </c>
      <c r="C379">
        <v>41</v>
      </c>
      <c r="D379" t="s">
        <v>814</v>
      </c>
    </row>
    <row r="380" spans="1:4" x14ac:dyDescent="0.25">
      <c r="A380">
        <v>76306</v>
      </c>
      <c r="B380" t="s">
        <v>815</v>
      </c>
      <c r="C380">
        <v>76</v>
      </c>
      <c r="D380" t="s">
        <v>816</v>
      </c>
    </row>
    <row r="381" spans="1:4" x14ac:dyDescent="0.25">
      <c r="A381">
        <v>5306</v>
      </c>
      <c r="B381" t="s">
        <v>817</v>
      </c>
      <c r="C381">
        <v>5</v>
      </c>
      <c r="D381" t="s">
        <v>818</v>
      </c>
    </row>
    <row r="382" spans="1:4" x14ac:dyDescent="0.25">
      <c r="A382">
        <v>25307</v>
      </c>
      <c r="B382" t="s">
        <v>819</v>
      </c>
      <c r="C382">
        <v>25</v>
      </c>
      <c r="D382" t="s">
        <v>820</v>
      </c>
    </row>
    <row r="383" spans="1:4" x14ac:dyDescent="0.25">
      <c r="A383">
        <v>5308</v>
      </c>
      <c r="B383" t="s">
        <v>821</v>
      </c>
      <c r="C383">
        <v>5</v>
      </c>
      <c r="D383" t="s">
        <v>822</v>
      </c>
    </row>
    <row r="384" spans="1:4" x14ac:dyDescent="0.25">
      <c r="A384">
        <v>68307</v>
      </c>
      <c r="B384" t="s">
        <v>823</v>
      </c>
      <c r="C384">
        <v>68</v>
      </c>
      <c r="D384" t="s">
        <v>824</v>
      </c>
    </row>
    <row r="385" spans="1:4" x14ac:dyDescent="0.25">
      <c r="A385">
        <v>5310</v>
      </c>
      <c r="B385" t="s">
        <v>825</v>
      </c>
      <c r="C385">
        <v>5</v>
      </c>
      <c r="D385" t="s">
        <v>826</v>
      </c>
    </row>
    <row r="386" spans="1:4" x14ac:dyDescent="0.25">
      <c r="A386">
        <v>20310</v>
      </c>
      <c r="B386" t="s">
        <v>827</v>
      </c>
      <c r="C386">
        <v>20</v>
      </c>
      <c r="D386" t="s">
        <v>828</v>
      </c>
    </row>
    <row r="387" spans="1:4" x14ac:dyDescent="0.25">
      <c r="A387">
        <v>54313</v>
      </c>
      <c r="B387" t="s">
        <v>829</v>
      </c>
      <c r="C387">
        <v>54</v>
      </c>
      <c r="D387" t="s">
        <v>830</v>
      </c>
    </row>
    <row r="388" spans="1:4" x14ac:dyDescent="0.25">
      <c r="A388">
        <v>5313</v>
      </c>
      <c r="B388" t="s">
        <v>831</v>
      </c>
      <c r="C388">
        <v>5</v>
      </c>
      <c r="D388" t="s">
        <v>832</v>
      </c>
    </row>
    <row r="389" spans="1:4" x14ac:dyDescent="0.25">
      <c r="A389">
        <v>25312</v>
      </c>
      <c r="B389" t="s">
        <v>831</v>
      </c>
      <c r="C389">
        <v>25</v>
      </c>
      <c r="D389" t="s">
        <v>833</v>
      </c>
    </row>
    <row r="390" spans="1:4" x14ac:dyDescent="0.25">
      <c r="A390">
        <v>50313</v>
      </c>
      <c r="B390" t="s">
        <v>831</v>
      </c>
      <c r="C390">
        <v>50</v>
      </c>
      <c r="D390" t="s">
        <v>834</v>
      </c>
    </row>
    <row r="391" spans="1:4" x14ac:dyDescent="0.25">
      <c r="A391">
        <v>68318</v>
      </c>
      <c r="B391" t="s">
        <v>835</v>
      </c>
      <c r="C391">
        <v>68</v>
      </c>
      <c r="D391" t="s">
        <v>836</v>
      </c>
    </row>
    <row r="392" spans="1:4" x14ac:dyDescent="0.25">
      <c r="A392">
        <v>15317</v>
      </c>
      <c r="B392" t="s">
        <v>837</v>
      </c>
      <c r="C392">
        <v>15</v>
      </c>
      <c r="D392" t="s">
        <v>838</v>
      </c>
    </row>
    <row r="393" spans="1:4" x14ac:dyDescent="0.25">
      <c r="A393">
        <v>76318</v>
      </c>
      <c r="B393" t="s">
        <v>839</v>
      </c>
      <c r="C393">
        <v>76</v>
      </c>
      <c r="D393" t="s">
        <v>840</v>
      </c>
    </row>
    <row r="394" spans="1:4" x14ac:dyDescent="0.25">
      <c r="A394">
        <v>19300</v>
      </c>
      <c r="B394" t="s">
        <v>841</v>
      </c>
      <c r="C394">
        <v>19</v>
      </c>
      <c r="D394" t="s">
        <v>842</v>
      </c>
    </row>
    <row r="395" spans="1:4" x14ac:dyDescent="0.25">
      <c r="A395">
        <v>25317</v>
      </c>
      <c r="B395" t="s">
        <v>843</v>
      </c>
      <c r="C395">
        <v>25</v>
      </c>
      <c r="D395" t="s">
        <v>844</v>
      </c>
    </row>
    <row r="396" spans="1:4" x14ac:dyDescent="0.25">
      <c r="A396">
        <v>52317</v>
      </c>
      <c r="B396" t="s">
        <v>845</v>
      </c>
      <c r="C396">
        <v>52</v>
      </c>
      <c r="D396" t="s">
        <v>846</v>
      </c>
    </row>
    <row r="397" spans="1:4" x14ac:dyDescent="0.25">
      <c r="A397">
        <v>76111</v>
      </c>
      <c r="B397" t="s">
        <v>847</v>
      </c>
      <c r="C397">
        <v>76</v>
      </c>
      <c r="D397" t="s">
        <v>848</v>
      </c>
    </row>
    <row r="398" spans="1:4" x14ac:dyDescent="0.25">
      <c r="A398">
        <v>5315</v>
      </c>
      <c r="B398" t="s">
        <v>849</v>
      </c>
      <c r="C398">
        <v>5</v>
      </c>
      <c r="D398" t="s">
        <v>850</v>
      </c>
    </row>
    <row r="399" spans="1:4" x14ac:dyDescent="0.25">
      <c r="A399">
        <v>41319</v>
      </c>
      <c r="B399" t="s">
        <v>849</v>
      </c>
      <c r="C399">
        <v>41</v>
      </c>
      <c r="D399" t="s">
        <v>851</v>
      </c>
    </row>
    <row r="400" spans="1:4" x14ac:dyDescent="0.25">
      <c r="A400">
        <v>68320</v>
      </c>
      <c r="B400" t="s">
        <v>849</v>
      </c>
      <c r="C400">
        <v>68</v>
      </c>
      <c r="D400" t="s">
        <v>852</v>
      </c>
    </row>
    <row r="401" spans="1:4" x14ac:dyDescent="0.25">
      <c r="A401">
        <v>25320</v>
      </c>
      <c r="B401" t="s">
        <v>853</v>
      </c>
      <c r="C401">
        <v>25</v>
      </c>
      <c r="D401" t="s">
        <v>854</v>
      </c>
    </row>
    <row r="402" spans="1:4" x14ac:dyDescent="0.25">
      <c r="A402">
        <v>52320</v>
      </c>
      <c r="B402" t="s">
        <v>855</v>
      </c>
      <c r="C402">
        <v>52</v>
      </c>
      <c r="D402" t="s">
        <v>856</v>
      </c>
    </row>
    <row r="403" spans="1:4" x14ac:dyDescent="0.25">
      <c r="A403">
        <v>52323</v>
      </c>
      <c r="B403" t="s">
        <v>857</v>
      </c>
      <c r="C403">
        <v>52</v>
      </c>
      <c r="D403" t="s">
        <v>858</v>
      </c>
    </row>
    <row r="404" spans="1:4" x14ac:dyDescent="0.25">
      <c r="A404">
        <v>47318</v>
      </c>
      <c r="B404" t="s">
        <v>859</v>
      </c>
      <c r="C404">
        <v>47</v>
      </c>
      <c r="D404" t="s">
        <v>860</v>
      </c>
    </row>
    <row r="405" spans="1:4" x14ac:dyDescent="0.25">
      <c r="A405">
        <v>50318</v>
      </c>
      <c r="B405" t="s">
        <v>859</v>
      </c>
      <c r="C405">
        <v>50</v>
      </c>
      <c r="D405" t="s">
        <v>861</v>
      </c>
    </row>
    <row r="406" spans="1:4" x14ac:dyDescent="0.25">
      <c r="A406">
        <v>73319</v>
      </c>
      <c r="B406" t="s">
        <v>862</v>
      </c>
      <c r="C406">
        <v>73</v>
      </c>
      <c r="D406" t="s">
        <v>863</v>
      </c>
    </row>
    <row r="407" spans="1:4" x14ac:dyDescent="0.25">
      <c r="A407">
        <v>19318</v>
      </c>
      <c r="B407" t="s">
        <v>864</v>
      </c>
      <c r="C407">
        <v>19</v>
      </c>
      <c r="D407" t="s">
        <v>865</v>
      </c>
    </row>
    <row r="408" spans="1:4" x14ac:dyDescent="0.25">
      <c r="A408">
        <v>68322</v>
      </c>
      <c r="B408" t="s">
        <v>866</v>
      </c>
      <c r="C408">
        <v>68</v>
      </c>
      <c r="D408" t="s">
        <v>867</v>
      </c>
    </row>
    <row r="409" spans="1:4" x14ac:dyDescent="0.25">
      <c r="A409">
        <v>70265</v>
      </c>
      <c r="B409" t="s">
        <v>868</v>
      </c>
      <c r="C409">
        <v>70</v>
      </c>
      <c r="D409" t="s">
        <v>869</v>
      </c>
    </row>
    <row r="410" spans="1:4" x14ac:dyDescent="0.25">
      <c r="A410">
        <v>5318</v>
      </c>
      <c r="B410" t="s">
        <v>870</v>
      </c>
      <c r="C410">
        <v>5</v>
      </c>
      <c r="D410" t="s">
        <v>871</v>
      </c>
    </row>
    <row r="411" spans="1:4" x14ac:dyDescent="0.25">
      <c r="A411">
        <v>25322</v>
      </c>
      <c r="B411" t="s">
        <v>872</v>
      </c>
      <c r="C411">
        <v>25</v>
      </c>
      <c r="D411" t="s">
        <v>873</v>
      </c>
    </row>
    <row r="412" spans="1:4" x14ac:dyDescent="0.25">
      <c r="A412">
        <v>5321</v>
      </c>
      <c r="B412" t="s">
        <v>874</v>
      </c>
      <c r="C412">
        <v>5</v>
      </c>
      <c r="D412" t="s">
        <v>875</v>
      </c>
    </row>
    <row r="413" spans="1:4" x14ac:dyDescent="0.25">
      <c r="A413">
        <v>25324</v>
      </c>
      <c r="B413" t="s">
        <v>876</v>
      </c>
      <c r="C413">
        <v>25</v>
      </c>
      <c r="D413" t="s">
        <v>877</v>
      </c>
    </row>
    <row r="414" spans="1:4" x14ac:dyDescent="0.25">
      <c r="A414">
        <v>25326</v>
      </c>
      <c r="B414" t="s">
        <v>878</v>
      </c>
      <c r="C414">
        <v>25</v>
      </c>
      <c r="D414" t="s">
        <v>879</v>
      </c>
    </row>
    <row r="415" spans="1:4" x14ac:dyDescent="0.25">
      <c r="A415">
        <v>15322</v>
      </c>
      <c r="B415" t="s">
        <v>880</v>
      </c>
      <c r="C415">
        <v>15</v>
      </c>
      <c r="D415" t="s">
        <v>881</v>
      </c>
    </row>
    <row r="416" spans="1:4" x14ac:dyDescent="0.25">
      <c r="A416">
        <v>66318</v>
      </c>
      <c r="B416" t="s">
        <v>882</v>
      </c>
      <c r="C416">
        <v>66</v>
      </c>
      <c r="D416" t="s">
        <v>883</v>
      </c>
    </row>
    <row r="417" spans="1:4" x14ac:dyDescent="0.25">
      <c r="A417">
        <v>68324</v>
      </c>
      <c r="B417" t="s">
        <v>884</v>
      </c>
      <c r="C417">
        <v>68</v>
      </c>
      <c r="D417" t="s">
        <v>885</v>
      </c>
    </row>
    <row r="418" spans="1:4" x14ac:dyDescent="0.25">
      <c r="A418">
        <v>25328</v>
      </c>
      <c r="B418" t="s">
        <v>886</v>
      </c>
      <c r="C418">
        <v>25</v>
      </c>
      <c r="D418" t="s">
        <v>887</v>
      </c>
    </row>
    <row r="419" spans="1:4" x14ac:dyDescent="0.25">
      <c r="A419">
        <v>25335</v>
      </c>
      <c r="B419" t="s">
        <v>888</v>
      </c>
      <c r="C419">
        <v>25</v>
      </c>
      <c r="D419" t="s">
        <v>889</v>
      </c>
    </row>
    <row r="420" spans="1:4" x14ac:dyDescent="0.25">
      <c r="A420">
        <v>15325</v>
      </c>
      <c r="B420" t="s">
        <v>890</v>
      </c>
      <c r="C420">
        <v>15</v>
      </c>
      <c r="D420" t="s">
        <v>891</v>
      </c>
    </row>
    <row r="421" spans="1:4" x14ac:dyDescent="0.25">
      <c r="A421">
        <v>68327</v>
      </c>
      <c r="B421" t="s">
        <v>892</v>
      </c>
      <c r="C421">
        <v>68</v>
      </c>
      <c r="D421" t="s">
        <v>893</v>
      </c>
    </row>
    <row r="422" spans="1:4" x14ac:dyDescent="0.25">
      <c r="A422">
        <v>15332</v>
      </c>
      <c r="B422" t="s">
        <v>894</v>
      </c>
      <c r="C422">
        <v>15</v>
      </c>
      <c r="D422" t="s">
        <v>895</v>
      </c>
    </row>
    <row r="423" spans="1:4" x14ac:dyDescent="0.25">
      <c r="A423">
        <v>25339</v>
      </c>
      <c r="B423" t="s">
        <v>896</v>
      </c>
      <c r="C423">
        <v>25</v>
      </c>
      <c r="D423" t="s">
        <v>897</v>
      </c>
    </row>
    <row r="424" spans="1:4" x14ac:dyDescent="0.25">
      <c r="A424">
        <v>54344</v>
      </c>
      <c r="B424" t="s">
        <v>898</v>
      </c>
      <c r="C424">
        <v>54</v>
      </c>
      <c r="D424" t="s">
        <v>899</v>
      </c>
    </row>
    <row r="425" spans="1:4" x14ac:dyDescent="0.25">
      <c r="A425">
        <v>13300</v>
      </c>
      <c r="B425" t="s">
        <v>900</v>
      </c>
      <c r="C425">
        <v>13</v>
      </c>
      <c r="D425" t="s">
        <v>901</v>
      </c>
    </row>
    <row r="426" spans="1:4" x14ac:dyDescent="0.25">
      <c r="A426">
        <v>68344</v>
      </c>
      <c r="B426" t="s">
        <v>902</v>
      </c>
      <c r="C426">
        <v>68</v>
      </c>
      <c r="D426" t="s">
        <v>903</v>
      </c>
    </row>
    <row r="427" spans="1:4" x14ac:dyDescent="0.25">
      <c r="A427">
        <v>85125</v>
      </c>
      <c r="B427" t="s">
        <v>904</v>
      </c>
      <c r="C427">
        <v>85</v>
      </c>
      <c r="D427" t="s">
        <v>905</v>
      </c>
    </row>
    <row r="428" spans="1:4" x14ac:dyDescent="0.25">
      <c r="A428">
        <v>44378</v>
      </c>
      <c r="B428" t="s">
        <v>906</v>
      </c>
      <c r="C428">
        <v>44</v>
      </c>
      <c r="D428" t="s">
        <v>907</v>
      </c>
    </row>
    <row r="429" spans="1:4" x14ac:dyDescent="0.25">
      <c r="A429">
        <v>5347</v>
      </c>
      <c r="B429" t="s">
        <v>908</v>
      </c>
      <c r="C429">
        <v>5</v>
      </c>
      <c r="D429" t="s">
        <v>909</v>
      </c>
    </row>
    <row r="430" spans="1:4" x14ac:dyDescent="0.25">
      <c r="A430">
        <v>54347</v>
      </c>
      <c r="B430" t="s">
        <v>910</v>
      </c>
      <c r="C430">
        <v>54</v>
      </c>
      <c r="D430" t="s">
        <v>911</v>
      </c>
    </row>
    <row r="431" spans="1:4" x14ac:dyDescent="0.25">
      <c r="A431">
        <v>73347</v>
      </c>
      <c r="B431" t="s">
        <v>912</v>
      </c>
      <c r="C431">
        <v>73</v>
      </c>
      <c r="D431" t="s">
        <v>913</v>
      </c>
    </row>
    <row r="432" spans="1:4" x14ac:dyDescent="0.25">
      <c r="A432">
        <v>5353</v>
      </c>
      <c r="B432" t="s">
        <v>914</v>
      </c>
      <c r="C432">
        <v>5</v>
      </c>
      <c r="D432" t="s">
        <v>915</v>
      </c>
    </row>
    <row r="433" spans="1:4" x14ac:dyDescent="0.25">
      <c r="A433">
        <v>41349</v>
      </c>
      <c r="B433" t="s">
        <v>916</v>
      </c>
      <c r="C433">
        <v>41</v>
      </c>
      <c r="D433" t="s">
        <v>917</v>
      </c>
    </row>
    <row r="434" spans="1:4" x14ac:dyDescent="0.25">
      <c r="A434">
        <v>73349</v>
      </c>
      <c r="B434" t="s">
        <v>918</v>
      </c>
      <c r="C434">
        <v>73</v>
      </c>
      <c r="D434" t="s">
        <v>919</v>
      </c>
    </row>
    <row r="435" spans="1:4" x14ac:dyDescent="0.25">
      <c r="A435">
        <v>73001</v>
      </c>
      <c r="B435" t="s">
        <v>920</v>
      </c>
      <c r="C435">
        <v>73</v>
      </c>
      <c r="D435" t="s">
        <v>921</v>
      </c>
    </row>
    <row r="436" spans="1:4" x14ac:dyDescent="0.25">
      <c r="A436">
        <v>73352</v>
      </c>
      <c r="B436" t="s">
        <v>922</v>
      </c>
      <c r="C436">
        <v>73</v>
      </c>
      <c r="D436" t="s">
        <v>923</v>
      </c>
    </row>
    <row r="437" spans="1:4" x14ac:dyDescent="0.25">
      <c r="A437">
        <v>52352</v>
      </c>
      <c r="B437" t="s">
        <v>924</v>
      </c>
      <c r="C437">
        <v>52</v>
      </c>
      <c r="D437" t="s">
        <v>925</v>
      </c>
    </row>
    <row r="438" spans="1:4" x14ac:dyDescent="0.25">
      <c r="A438">
        <v>52354</v>
      </c>
      <c r="B438" t="s">
        <v>926</v>
      </c>
      <c r="C438">
        <v>52</v>
      </c>
      <c r="D438" t="s">
        <v>927</v>
      </c>
    </row>
    <row r="439" spans="1:4" x14ac:dyDescent="0.25">
      <c r="A439">
        <v>94001</v>
      </c>
      <c r="B439" t="s">
        <v>928</v>
      </c>
      <c r="C439">
        <v>94</v>
      </c>
      <c r="D439" t="s">
        <v>929</v>
      </c>
    </row>
    <row r="440" spans="1:4" x14ac:dyDescent="0.25">
      <c r="A440">
        <v>19355</v>
      </c>
      <c r="B440" t="s">
        <v>930</v>
      </c>
      <c r="C440">
        <v>19</v>
      </c>
      <c r="D440" t="s">
        <v>931</v>
      </c>
    </row>
    <row r="441" spans="1:4" x14ac:dyDescent="0.25">
      <c r="A441">
        <v>52356</v>
      </c>
      <c r="B441" t="s">
        <v>932</v>
      </c>
      <c r="C441">
        <v>52</v>
      </c>
      <c r="D441" t="s">
        <v>933</v>
      </c>
    </row>
    <row r="442" spans="1:4" x14ac:dyDescent="0.25">
      <c r="A442">
        <v>41357</v>
      </c>
      <c r="B442" t="s">
        <v>934</v>
      </c>
      <c r="C442">
        <v>41</v>
      </c>
      <c r="D442" t="s">
        <v>935</v>
      </c>
    </row>
    <row r="443" spans="1:4" x14ac:dyDescent="0.25">
      <c r="A443">
        <v>41359</v>
      </c>
      <c r="B443" t="s">
        <v>936</v>
      </c>
      <c r="C443">
        <v>41</v>
      </c>
      <c r="D443" t="s">
        <v>937</v>
      </c>
    </row>
    <row r="444" spans="1:4" x14ac:dyDescent="0.25">
      <c r="A444">
        <v>27361</v>
      </c>
      <c r="B444" t="s">
        <v>938</v>
      </c>
      <c r="C444">
        <v>27</v>
      </c>
      <c r="D444" t="s">
        <v>939</v>
      </c>
    </row>
    <row r="445" spans="1:4" x14ac:dyDescent="0.25">
      <c r="A445">
        <v>5360</v>
      </c>
      <c r="B445" t="s">
        <v>940</v>
      </c>
      <c r="C445">
        <v>5</v>
      </c>
      <c r="D445" t="s">
        <v>941</v>
      </c>
    </row>
    <row r="446" spans="1:4" x14ac:dyDescent="0.25">
      <c r="A446">
        <v>5361</v>
      </c>
      <c r="B446" t="s">
        <v>942</v>
      </c>
      <c r="C446">
        <v>5</v>
      </c>
      <c r="D446" t="s">
        <v>943</v>
      </c>
    </row>
    <row r="447" spans="1:4" x14ac:dyDescent="0.25">
      <c r="A447">
        <v>15362</v>
      </c>
      <c r="B447" t="s">
        <v>944</v>
      </c>
      <c r="C447">
        <v>15</v>
      </c>
      <c r="D447" t="s">
        <v>945</v>
      </c>
    </row>
    <row r="448" spans="1:4" x14ac:dyDescent="0.25">
      <c r="A448">
        <v>19364</v>
      </c>
      <c r="B448" t="s">
        <v>946</v>
      </c>
      <c r="C448">
        <v>19</v>
      </c>
      <c r="D448" t="s">
        <v>947</v>
      </c>
    </row>
    <row r="449" spans="1:4" x14ac:dyDescent="0.25">
      <c r="A449">
        <v>76364</v>
      </c>
      <c r="B449" t="s">
        <v>948</v>
      </c>
      <c r="C449">
        <v>76</v>
      </c>
      <c r="D449" t="s">
        <v>949</v>
      </c>
    </row>
    <row r="450" spans="1:4" x14ac:dyDescent="0.25">
      <c r="A450">
        <v>5364</v>
      </c>
      <c r="B450" t="s">
        <v>950</v>
      </c>
      <c r="C450">
        <v>5</v>
      </c>
      <c r="D450" t="s">
        <v>951</v>
      </c>
    </row>
    <row r="451" spans="1:4" x14ac:dyDescent="0.25">
      <c r="A451">
        <v>15367</v>
      </c>
      <c r="B451" t="s">
        <v>952</v>
      </c>
      <c r="C451">
        <v>15</v>
      </c>
      <c r="D451" t="s">
        <v>953</v>
      </c>
    </row>
    <row r="452" spans="1:4" x14ac:dyDescent="0.25">
      <c r="A452">
        <v>5368</v>
      </c>
      <c r="B452" t="s">
        <v>954</v>
      </c>
      <c r="C452">
        <v>5</v>
      </c>
      <c r="D452" t="s">
        <v>955</v>
      </c>
    </row>
    <row r="453" spans="1:4" x14ac:dyDescent="0.25">
      <c r="A453">
        <v>15368</v>
      </c>
      <c r="B453" t="s">
        <v>954</v>
      </c>
      <c r="C453">
        <v>15</v>
      </c>
      <c r="D453" t="s">
        <v>956</v>
      </c>
    </row>
    <row r="454" spans="1:4" x14ac:dyDescent="0.25">
      <c r="A454">
        <v>25368</v>
      </c>
      <c r="B454" t="s">
        <v>957</v>
      </c>
      <c r="C454">
        <v>25</v>
      </c>
      <c r="D454" t="s">
        <v>958</v>
      </c>
    </row>
    <row r="455" spans="1:4" x14ac:dyDescent="0.25">
      <c r="A455">
        <v>68368</v>
      </c>
      <c r="B455" t="s">
        <v>959</v>
      </c>
      <c r="C455">
        <v>68</v>
      </c>
      <c r="D455" t="s">
        <v>960</v>
      </c>
    </row>
    <row r="456" spans="1:4" x14ac:dyDescent="0.25">
      <c r="A456">
        <v>68370</v>
      </c>
      <c r="B456" t="s">
        <v>961</v>
      </c>
      <c r="C456">
        <v>68</v>
      </c>
      <c r="D456" t="s">
        <v>962</v>
      </c>
    </row>
    <row r="457" spans="1:4" x14ac:dyDescent="0.25">
      <c r="A457">
        <v>8372</v>
      </c>
      <c r="B457" t="s">
        <v>963</v>
      </c>
      <c r="C457">
        <v>8</v>
      </c>
      <c r="D457" t="s">
        <v>964</v>
      </c>
    </row>
    <row r="458" spans="1:4" x14ac:dyDescent="0.25">
      <c r="A458">
        <v>25372</v>
      </c>
      <c r="B458" t="s">
        <v>965</v>
      </c>
      <c r="C458">
        <v>25</v>
      </c>
      <c r="D458" t="s">
        <v>966</v>
      </c>
    </row>
    <row r="459" spans="1:4" x14ac:dyDescent="0.25">
      <c r="A459">
        <v>27372</v>
      </c>
      <c r="B459" t="s">
        <v>967</v>
      </c>
      <c r="C459">
        <v>27</v>
      </c>
      <c r="D459" t="s">
        <v>968</v>
      </c>
    </row>
    <row r="460" spans="1:4" x14ac:dyDescent="0.25">
      <c r="A460">
        <v>23350</v>
      </c>
      <c r="B460" t="s">
        <v>969</v>
      </c>
      <c r="C460">
        <v>23</v>
      </c>
      <c r="D460" t="s">
        <v>970</v>
      </c>
    </row>
    <row r="461" spans="1:4" x14ac:dyDescent="0.25">
      <c r="A461">
        <v>41378</v>
      </c>
      <c r="B461" t="s">
        <v>971</v>
      </c>
      <c r="C461">
        <v>41</v>
      </c>
      <c r="D461" t="s">
        <v>972</v>
      </c>
    </row>
    <row r="462" spans="1:4" x14ac:dyDescent="0.25">
      <c r="A462">
        <v>68377</v>
      </c>
      <c r="B462" t="s">
        <v>973</v>
      </c>
      <c r="C462">
        <v>68</v>
      </c>
      <c r="D462" t="s">
        <v>974</v>
      </c>
    </row>
    <row r="463" spans="1:4" x14ac:dyDescent="0.25">
      <c r="A463">
        <v>25377</v>
      </c>
      <c r="B463" t="s">
        <v>975</v>
      </c>
      <c r="C463">
        <v>25</v>
      </c>
      <c r="D463" t="s">
        <v>976</v>
      </c>
    </row>
    <row r="464" spans="1:4" x14ac:dyDescent="0.25">
      <c r="A464">
        <v>15380</v>
      </c>
      <c r="B464" t="s">
        <v>977</v>
      </c>
      <c r="C464">
        <v>15</v>
      </c>
      <c r="D464" t="s">
        <v>978</v>
      </c>
    </row>
    <row r="465" spans="1:4" x14ac:dyDescent="0.25">
      <c r="A465">
        <v>5376</v>
      </c>
      <c r="B465" t="s">
        <v>979</v>
      </c>
      <c r="C465">
        <v>5</v>
      </c>
      <c r="D465" t="s">
        <v>980</v>
      </c>
    </row>
    <row r="466" spans="1:4" x14ac:dyDescent="0.25">
      <c r="A466">
        <v>66383</v>
      </c>
      <c r="B466" t="s">
        <v>981</v>
      </c>
      <c r="C466">
        <v>66</v>
      </c>
      <c r="D466" t="s">
        <v>982</v>
      </c>
    </row>
    <row r="467" spans="1:4" x14ac:dyDescent="0.25">
      <c r="A467">
        <v>91405</v>
      </c>
      <c r="B467" t="s">
        <v>983</v>
      </c>
      <c r="C467">
        <v>91</v>
      </c>
      <c r="D467" t="s">
        <v>984</v>
      </c>
    </row>
    <row r="468" spans="1:4" x14ac:dyDescent="0.25">
      <c r="A468">
        <v>52378</v>
      </c>
      <c r="B468" t="s">
        <v>985</v>
      </c>
      <c r="C468">
        <v>52</v>
      </c>
      <c r="D468" t="s">
        <v>986</v>
      </c>
    </row>
    <row r="469" spans="1:4" x14ac:dyDescent="0.25">
      <c r="A469">
        <v>76377</v>
      </c>
      <c r="B469" t="s">
        <v>987</v>
      </c>
      <c r="C469">
        <v>76</v>
      </c>
      <c r="D469" t="s">
        <v>988</v>
      </c>
    </row>
    <row r="470" spans="1:4" x14ac:dyDescent="0.25">
      <c r="A470">
        <v>17380</v>
      </c>
      <c r="B470" t="s">
        <v>989</v>
      </c>
      <c r="C470">
        <v>17</v>
      </c>
      <c r="D470" t="s">
        <v>990</v>
      </c>
    </row>
    <row r="471" spans="1:4" x14ac:dyDescent="0.25">
      <c r="A471">
        <v>54385</v>
      </c>
      <c r="B471" t="s">
        <v>991</v>
      </c>
      <c r="C471">
        <v>54</v>
      </c>
      <c r="D471" t="s">
        <v>992</v>
      </c>
    </row>
    <row r="472" spans="1:4" x14ac:dyDescent="0.25">
      <c r="A472">
        <v>5380</v>
      </c>
      <c r="B472" t="s">
        <v>993</v>
      </c>
      <c r="C472">
        <v>5</v>
      </c>
      <c r="D472" t="s">
        <v>994</v>
      </c>
    </row>
    <row r="473" spans="1:4" x14ac:dyDescent="0.25">
      <c r="A473">
        <v>52381</v>
      </c>
      <c r="B473" t="s">
        <v>995</v>
      </c>
      <c r="C473">
        <v>52</v>
      </c>
      <c r="D473" t="s">
        <v>996</v>
      </c>
    </row>
    <row r="474" spans="1:4" x14ac:dyDescent="0.25">
      <c r="A474">
        <v>20383</v>
      </c>
      <c r="B474" t="s">
        <v>997</v>
      </c>
      <c r="C474">
        <v>20</v>
      </c>
      <c r="D474" t="s">
        <v>998</v>
      </c>
    </row>
    <row r="475" spans="1:4" x14ac:dyDescent="0.25">
      <c r="A475">
        <v>94885</v>
      </c>
      <c r="B475" t="s">
        <v>999</v>
      </c>
      <c r="C475">
        <v>94</v>
      </c>
      <c r="D475" t="s">
        <v>1000</v>
      </c>
    </row>
    <row r="476" spans="1:4" x14ac:dyDescent="0.25">
      <c r="A476">
        <v>20400</v>
      </c>
      <c r="B476" t="s">
        <v>1001</v>
      </c>
      <c r="C476">
        <v>20</v>
      </c>
      <c r="D476" t="s">
        <v>1002</v>
      </c>
    </row>
    <row r="477" spans="1:4" x14ac:dyDescent="0.25">
      <c r="A477">
        <v>44420</v>
      </c>
      <c r="B477" t="s">
        <v>1003</v>
      </c>
      <c r="C477">
        <v>44</v>
      </c>
      <c r="D477" t="s">
        <v>1004</v>
      </c>
    </row>
    <row r="478" spans="1:4" x14ac:dyDescent="0.25">
      <c r="A478">
        <v>52385</v>
      </c>
      <c r="B478" t="s">
        <v>1005</v>
      </c>
      <c r="C478">
        <v>52</v>
      </c>
      <c r="D478" t="s">
        <v>1006</v>
      </c>
    </row>
    <row r="479" spans="1:4" x14ac:dyDescent="0.25">
      <c r="A479">
        <v>50350</v>
      </c>
      <c r="B479" t="s">
        <v>1007</v>
      </c>
      <c r="C479">
        <v>50</v>
      </c>
      <c r="D479" t="s">
        <v>1008</v>
      </c>
    </row>
    <row r="480" spans="1:4" x14ac:dyDescent="0.25">
      <c r="A480">
        <v>17388</v>
      </c>
      <c r="B480" t="s">
        <v>1009</v>
      </c>
      <c r="C480">
        <v>17</v>
      </c>
      <c r="D480" t="s">
        <v>1010</v>
      </c>
    </row>
    <row r="481" spans="1:4" x14ac:dyDescent="0.25">
      <c r="A481">
        <v>25386</v>
      </c>
      <c r="B481" t="s">
        <v>1011</v>
      </c>
      <c r="C481">
        <v>25</v>
      </c>
      <c r="D481" t="s">
        <v>1012</v>
      </c>
    </row>
    <row r="482" spans="1:4" x14ac:dyDescent="0.25">
      <c r="A482">
        <v>18410</v>
      </c>
      <c r="B482" t="s">
        <v>1013</v>
      </c>
      <c r="C482">
        <v>18</v>
      </c>
      <c r="D482" t="s">
        <v>1014</v>
      </c>
    </row>
    <row r="483" spans="1:4" x14ac:dyDescent="0.25">
      <c r="A483">
        <v>25394</v>
      </c>
      <c r="B483" t="s">
        <v>1015</v>
      </c>
      <c r="C483">
        <v>25</v>
      </c>
      <c r="D483" t="s">
        <v>1016</v>
      </c>
    </row>
    <row r="484" spans="1:4" x14ac:dyDescent="0.25">
      <c r="A484">
        <v>20621</v>
      </c>
      <c r="B484" t="s">
        <v>1017</v>
      </c>
      <c r="C484">
        <v>20</v>
      </c>
      <c r="D484" t="s">
        <v>1018</v>
      </c>
    </row>
    <row r="485" spans="1:4" x14ac:dyDescent="0.25">
      <c r="A485">
        <v>68397</v>
      </c>
      <c r="B485" t="s">
        <v>1017</v>
      </c>
      <c r="C485">
        <v>68</v>
      </c>
      <c r="D485" t="s">
        <v>1019</v>
      </c>
    </row>
    <row r="486" spans="1:4" x14ac:dyDescent="0.25">
      <c r="A486">
        <v>91407</v>
      </c>
      <c r="B486" t="s">
        <v>1020</v>
      </c>
      <c r="C486">
        <v>91</v>
      </c>
      <c r="D486" t="s">
        <v>1021</v>
      </c>
    </row>
    <row r="487" spans="1:4" x14ac:dyDescent="0.25">
      <c r="A487">
        <v>25398</v>
      </c>
      <c r="B487" t="s">
        <v>1022</v>
      </c>
      <c r="C487">
        <v>25</v>
      </c>
      <c r="D487" t="s">
        <v>1023</v>
      </c>
    </row>
    <row r="488" spans="1:4" x14ac:dyDescent="0.25">
      <c r="A488">
        <v>5390</v>
      </c>
      <c r="B488" t="s">
        <v>1024</v>
      </c>
      <c r="C488">
        <v>5</v>
      </c>
      <c r="D488" t="s">
        <v>1025</v>
      </c>
    </row>
    <row r="489" spans="1:4" x14ac:dyDescent="0.25">
      <c r="A489">
        <v>41396</v>
      </c>
      <c r="B489" t="s">
        <v>1026</v>
      </c>
      <c r="C489">
        <v>41</v>
      </c>
      <c r="D489" t="s">
        <v>1027</v>
      </c>
    </row>
    <row r="490" spans="1:4" x14ac:dyDescent="0.25">
      <c r="A490">
        <v>54398</v>
      </c>
      <c r="B490" t="s">
        <v>1028</v>
      </c>
      <c r="C490">
        <v>54</v>
      </c>
      <c r="D490" t="s">
        <v>1029</v>
      </c>
    </row>
    <row r="491" spans="1:4" x14ac:dyDescent="0.25">
      <c r="A491">
        <v>99524</v>
      </c>
      <c r="B491" t="s">
        <v>1030</v>
      </c>
      <c r="C491">
        <v>99</v>
      </c>
      <c r="D491" t="s">
        <v>1031</v>
      </c>
    </row>
    <row r="492" spans="1:4" x14ac:dyDescent="0.25">
      <c r="A492">
        <v>85136</v>
      </c>
      <c r="B492" t="s">
        <v>1032</v>
      </c>
      <c r="C492">
        <v>85</v>
      </c>
      <c r="D492" t="s">
        <v>1033</v>
      </c>
    </row>
    <row r="493" spans="1:4" x14ac:dyDescent="0.25">
      <c r="A493">
        <v>19392</v>
      </c>
      <c r="B493" t="s">
        <v>1034</v>
      </c>
      <c r="C493">
        <v>19</v>
      </c>
      <c r="D493" t="s">
        <v>1035</v>
      </c>
    </row>
    <row r="494" spans="1:4" x14ac:dyDescent="0.25">
      <c r="A494">
        <v>63401</v>
      </c>
      <c r="B494" t="s">
        <v>1036</v>
      </c>
      <c r="C494">
        <v>63</v>
      </c>
      <c r="D494" t="s">
        <v>1037</v>
      </c>
    </row>
    <row r="495" spans="1:4" x14ac:dyDescent="0.25">
      <c r="A495">
        <v>52390</v>
      </c>
      <c r="B495" t="s">
        <v>1038</v>
      </c>
      <c r="C495">
        <v>52</v>
      </c>
      <c r="D495" t="s">
        <v>1039</v>
      </c>
    </row>
    <row r="496" spans="1:4" x14ac:dyDescent="0.25">
      <c r="A496">
        <v>5400</v>
      </c>
      <c r="B496" t="s">
        <v>1040</v>
      </c>
      <c r="C496">
        <v>5</v>
      </c>
      <c r="D496" t="s">
        <v>1041</v>
      </c>
    </row>
    <row r="497" spans="1:4" x14ac:dyDescent="0.25">
      <c r="A497">
        <v>52399</v>
      </c>
      <c r="B497" t="s">
        <v>1040</v>
      </c>
      <c r="C497">
        <v>52</v>
      </c>
      <c r="D497" t="s">
        <v>1042</v>
      </c>
    </row>
    <row r="498" spans="1:4" x14ac:dyDescent="0.25">
      <c r="A498">
        <v>70400</v>
      </c>
      <c r="B498" t="s">
        <v>1040</v>
      </c>
      <c r="C498">
        <v>70</v>
      </c>
      <c r="D498" t="s">
        <v>1043</v>
      </c>
    </row>
    <row r="499" spans="1:4" x14ac:dyDescent="0.25">
      <c r="A499">
        <v>76400</v>
      </c>
      <c r="B499" t="s">
        <v>1040</v>
      </c>
      <c r="C499">
        <v>76</v>
      </c>
      <c r="D499" t="s">
        <v>1044</v>
      </c>
    </row>
    <row r="500" spans="1:4" x14ac:dyDescent="0.25">
      <c r="A500">
        <v>15403</v>
      </c>
      <c r="B500" t="s">
        <v>1045</v>
      </c>
      <c r="C500">
        <v>15</v>
      </c>
      <c r="D500" t="s">
        <v>1046</v>
      </c>
    </row>
    <row r="501" spans="1:4" x14ac:dyDescent="0.25">
      <c r="A501">
        <v>19397</v>
      </c>
      <c r="B501" t="s">
        <v>1047</v>
      </c>
      <c r="C501">
        <v>19</v>
      </c>
      <c r="D501" t="s">
        <v>1048</v>
      </c>
    </row>
    <row r="502" spans="1:4" x14ac:dyDescent="0.25">
      <c r="A502">
        <v>25402</v>
      </c>
      <c r="B502" t="s">
        <v>1047</v>
      </c>
      <c r="C502">
        <v>25</v>
      </c>
      <c r="D502" t="s">
        <v>1049</v>
      </c>
    </row>
    <row r="503" spans="1:4" x14ac:dyDescent="0.25">
      <c r="A503">
        <v>91430</v>
      </c>
      <c r="B503" t="s">
        <v>1050</v>
      </c>
      <c r="C503">
        <v>91</v>
      </c>
      <c r="D503" t="s">
        <v>1051</v>
      </c>
    </row>
    <row r="504" spans="1:4" x14ac:dyDescent="0.25">
      <c r="A504">
        <v>15401</v>
      </c>
      <c r="B504" t="s">
        <v>1050</v>
      </c>
      <c r="C504">
        <v>15</v>
      </c>
      <c r="D504" t="s">
        <v>1052</v>
      </c>
    </row>
    <row r="505" spans="1:4" x14ac:dyDescent="0.25">
      <c r="A505">
        <v>76403</v>
      </c>
      <c r="B505" t="s">
        <v>1050</v>
      </c>
      <c r="C505">
        <v>76</v>
      </c>
      <c r="D505" t="s">
        <v>1053</v>
      </c>
    </row>
    <row r="506" spans="1:4" x14ac:dyDescent="0.25">
      <c r="A506">
        <v>66400</v>
      </c>
      <c r="B506" t="s">
        <v>1054</v>
      </c>
      <c r="C506">
        <v>66</v>
      </c>
      <c r="D506" t="s">
        <v>1055</v>
      </c>
    </row>
    <row r="507" spans="1:4" x14ac:dyDescent="0.25">
      <c r="A507">
        <v>54377</v>
      </c>
      <c r="B507" t="s">
        <v>1056</v>
      </c>
      <c r="C507">
        <v>54</v>
      </c>
      <c r="D507" t="s">
        <v>1057</v>
      </c>
    </row>
    <row r="508" spans="1:4" x14ac:dyDescent="0.25">
      <c r="A508">
        <v>15377</v>
      </c>
      <c r="B508" t="s">
        <v>1058</v>
      </c>
      <c r="C508">
        <v>15</v>
      </c>
      <c r="D508" t="s">
        <v>1059</v>
      </c>
    </row>
    <row r="509" spans="1:4" x14ac:dyDescent="0.25">
      <c r="A509">
        <v>68385</v>
      </c>
      <c r="B509" t="s">
        <v>1060</v>
      </c>
      <c r="C509">
        <v>68</v>
      </c>
      <c r="D509" t="s">
        <v>1061</v>
      </c>
    </row>
    <row r="510" spans="1:4" x14ac:dyDescent="0.25">
      <c r="A510">
        <v>68406</v>
      </c>
      <c r="B510" t="s">
        <v>1062</v>
      </c>
      <c r="C510">
        <v>68</v>
      </c>
      <c r="D510" t="s">
        <v>1063</v>
      </c>
    </row>
    <row r="511" spans="1:4" x14ac:dyDescent="0.25">
      <c r="A511">
        <v>52405</v>
      </c>
      <c r="B511" t="s">
        <v>1064</v>
      </c>
      <c r="C511">
        <v>52</v>
      </c>
      <c r="D511" t="s">
        <v>1065</v>
      </c>
    </row>
    <row r="512" spans="1:4" x14ac:dyDescent="0.25">
      <c r="A512">
        <v>50400</v>
      </c>
      <c r="B512" t="s">
        <v>1066</v>
      </c>
      <c r="C512">
        <v>50</v>
      </c>
      <c r="D512" t="s">
        <v>1067</v>
      </c>
    </row>
    <row r="513" spans="1:4" x14ac:dyDescent="0.25">
      <c r="A513">
        <v>25407</v>
      </c>
      <c r="B513" t="s">
        <v>1068</v>
      </c>
      <c r="C513">
        <v>25</v>
      </c>
      <c r="D513" t="s">
        <v>1069</v>
      </c>
    </row>
    <row r="514" spans="1:4" x14ac:dyDescent="0.25">
      <c r="A514">
        <v>73408</v>
      </c>
      <c r="B514" t="s">
        <v>1070</v>
      </c>
      <c r="C514">
        <v>73</v>
      </c>
      <c r="D514" t="s">
        <v>1071</v>
      </c>
    </row>
    <row r="515" spans="1:4" x14ac:dyDescent="0.25">
      <c r="A515">
        <v>91001</v>
      </c>
      <c r="B515" t="s">
        <v>1072</v>
      </c>
      <c r="C515">
        <v>91</v>
      </c>
      <c r="D515" t="s">
        <v>1073</v>
      </c>
    </row>
    <row r="516" spans="1:4" x14ac:dyDescent="0.25">
      <c r="A516">
        <v>73411</v>
      </c>
      <c r="B516" t="s">
        <v>1074</v>
      </c>
      <c r="C516">
        <v>73</v>
      </c>
      <c r="D516" t="s">
        <v>1075</v>
      </c>
    </row>
    <row r="517" spans="1:4" x14ac:dyDescent="0.25">
      <c r="A517">
        <v>5411</v>
      </c>
      <c r="B517" t="s">
        <v>1076</v>
      </c>
      <c r="C517">
        <v>5</v>
      </c>
      <c r="D517" t="s">
        <v>1077</v>
      </c>
    </row>
    <row r="518" spans="1:4" x14ac:dyDescent="0.25">
      <c r="A518">
        <v>52411</v>
      </c>
      <c r="B518" t="s">
        <v>1078</v>
      </c>
      <c r="C518">
        <v>52</v>
      </c>
      <c r="D518" t="s">
        <v>1079</v>
      </c>
    </row>
    <row r="519" spans="1:4" x14ac:dyDescent="0.25">
      <c r="A519">
        <v>27413</v>
      </c>
      <c r="B519" t="s">
        <v>1080</v>
      </c>
      <c r="C519">
        <v>27</v>
      </c>
      <c r="D519" t="s">
        <v>1081</v>
      </c>
    </row>
    <row r="520" spans="1:4" x14ac:dyDescent="0.25">
      <c r="A520">
        <v>19418</v>
      </c>
      <c r="B520" t="s">
        <v>1082</v>
      </c>
      <c r="C520">
        <v>19</v>
      </c>
      <c r="D520" t="s">
        <v>1083</v>
      </c>
    </row>
    <row r="521" spans="1:4" x14ac:dyDescent="0.25">
      <c r="A521">
        <v>23417</v>
      </c>
      <c r="B521" t="s">
        <v>1084</v>
      </c>
      <c r="C521">
        <v>23</v>
      </c>
      <c r="D521" t="s">
        <v>1085</v>
      </c>
    </row>
    <row r="522" spans="1:4" x14ac:dyDescent="0.25">
      <c r="A522">
        <v>52418</v>
      </c>
      <c r="B522" t="s">
        <v>1086</v>
      </c>
      <c r="C522">
        <v>52</v>
      </c>
      <c r="D522" t="s">
        <v>1087</v>
      </c>
    </row>
    <row r="523" spans="1:4" x14ac:dyDescent="0.25">
      <c r="A523">
        <v>23419</v>
      </c>
      <c r="B523" t="s">
        <v>1088</v>
      </c>
      <c r="C523">
        <v>23</v>
      </c>
      <c r="D523" t="s">
        <v>1089</v>
      </c>
    </row>
    <row r="524" spans="1:4" x14ac:dyDescent="0.25">
      <c r="A524">
        <v>70418</v>
      </c>
      <c r="B524" t="s">
        <v>1090</v>
      </c>
      <c r="C524">
        <v>70</v>
      </c>
      <c r="D524" t="s">
        <v>1091</v>
      </c>
    </row>
    <row r="525" spans="1:4" x14ac:dyDescent="0.25">
      <c r="A525">
        <v>54405</v>
      </c>
      <c r="B525" t="s">
        <v>1092</v>
      </c>
      <c r="C525">
        <v>54</v>
      </c>
      <c r="D525" t="s">
        <v>1093</v>
      </c>
    </row>
    <row r="526" spans="1:4" x14ac:dyDescent="0.25">
      <c r="A526">
        <v>68418</v>
      </c>
      <c r="B526" t="s">
        <v>1094</v>
      </c>
      <c r="C526">
        <v>68</v>
      </c>
      <c r="D526" t="s">
        <v>1095</v>
      </c>
    </row>
    <row r="527" spans="1:4" x14ac:dyDescent="0.25">
      <c r="A527">
        <v>54418</v>
      </c>
      <c r="B527" t="s">
        <v>1096</v>
      </c>
      <c r="C527">
        <v>54</v>
      </c>
      <c r="D527" t="s">
        <v>1097</v>
      </c>
    </row>
    <row r="528" spans="1:4" x14ac:dyDescent="0.25">
      <c r="A528">
        <v>8421</v>
      </c>
      <c r="B528" t="s">
        <v>1098</v>
      </c>
      <c r="C528">
        <v>8</v>
      </c>
      <c r="D528" t="s">
        <v>1099</v>
      </c>
    </row>
    <row r="529" spans="1:4" x14ac:dyDescent="0.25">
      <c r="A529">
        <v>15425</v>
      </c>
      <c r="B529" t="s">
        <v>1100</v>
      </c>
      <c r="C529">
        <v>15</v>
      </c>
      <c r="D529" t="s">
        <v>1101</v>
      </c>
    </row>
    <row r="530" spans="1:4" x14ac:dyDescent="0.25">
      <c r="A530">
        <v>68425</v>
      </c>
      <c r="B530" t="s">
        <v>1102</v>
      </c>
      <c r="C530">
        <v>68</v>
      </c>
      <c r="D530" t="s">
        <v>1103</v>
      </c>
    </row>
    <row r="531" spans="1:4" x14ac:dyDescent="0.25">
      <c r="A531">
        <v>5425</v>
      </c>
      <c r="B531" t="s">
        <v>1104</v>
      </c>
      <c r="C531">
        <v>5</v>
      </c>
      <c r="D531" t="s">
        <v>1105</v>
      </c>
    </row>
    <row r="532" spans="1:4" x14ac:dyDescent="0.25">
      <c r="A532">
        <v>25426</v>
      </c>
      <c r="B532" t="s">
        <v>1106</v>
      </c>
      <c r="C532">
        <v>25</v>
      </c>
      <c r="D532" t="s">
        <v>1107</v>
      </c>
    </row>
    <row r="533" spans="1:4" x14ac:dyDescent="0.25">
      <c r="A533">
        <v>25430</v>
      </c>
      <c r="B533" t="s">
        <v>1108</v>
      </c>
      <c r="C533">
        <v>25</v>
      </c>
      <c r="D533" t="s">
        <v>1109</v>
      </c>
    </row>
    <row r="534" spans="1:4" x14ac:dyDescent="0.25">
      <c r="A534">
        <v>13430</v>
      </c>
      <c r="B534" t="s">
        <v>1110</v>
      </c>
      <c r="C534">
        <v>13</v>
      </c>
      <c r="D534" t="s">
        <v>1111</v>
      </c>
    </row>
    <row r="535" spans="1:4" x14ac:dyDescent="0.25">
      <c r="A535">
        <v>52427</v>
      </c>
      <c r="B535" t="s">
        <v>1112</v>
      </c>
      <c r="C535">
        <v>52</v>
      </c>
      <c r="D535" t="s">
        <v>1113</v>
      </c>
    </row>
    <row r="536" spans="1:4" x14ac:dyDescent="0.25">
      <c r="A536">
        <v>13433</v>
      </c>
      <c r="B536" t="s">
        <v>1114</v>
      </c>
      <c r="C536">
        <v>13</v>
      </c>
      <c r="D536" t="s">
        <v>1115</v>
      </c>
    </row>
    <row r="537" spans="1:4" x14ac:dyDescent="0.25">
      <c r="A537">
        <v>44430</v>
      </c>
      <c r="B537" t="s">
        <v>1116</v>
      </c>
      <c r="C537">
        <v>44</v>
      </c>
      <c r="D537" t="s">
        <v>1117</v>
      </c>
    </row>
    <row r="538" spans="1:4" x14ac:dyDescent="0.25">
      <c r="A538">
        <v>70429</v>
      </c>
      <c r="B538" t="s">
        <v>1118</v>
      </c>
      <c r="C538">
        <v>70</v>
      </c>
      <c r="D538" t="s">
        <v>1119</v>
      </c>
    </row>
    <row r="539" spans="1:4" x14ac:dyDescent="0.25">
      <c r="A539">
        <v>68432</v>
      </c>
      <c r="B539" t="s">
        <v>1120</v>
      </c>
      <c r="C539">
        <v>68</v>
      </c>
      <c r="D539" t="s">
        <v>1121</v>
      </c>
    </row>
    <row r="540" spans="1:4" x14ac:dyDescent="0.25">
      <c r="A540">
        <v>8433</v>
      </c>
      <c r="B540" t="s">
        <v>1122</v>
      </c>
      <c r="C540">
        <v>8</v>
      </c>
      <c r="D540" t="s">
        <v>1123</v>
      </c>
    </row>
    <row r="541" spans="1:4" x14ac:dyDescent="0.25">
      <c r="A541">
        <v>52435</v>
      </c>
      <c r="B541" t="s">
        <v>1124</v>
      </c>
      <c r="C541">
        <v>52</v>
      </c>
      <c r="D541" t="s">
        <v>1125</v>
      </c>
    </row>
    <row r="542" spans="1:4" x14ac:dyDescent="0.25">
      <c r="A542">
        <v>8436</v>
      </c>
      <c r="B542" t="s">
        <v>1126</v>
      </c>
      <c r="C542">
        <v>8</v>
      </c>
      <c r="D542" t="s">
        <v>1127</v>
      </c>
    </row>
    <row r="543" spans="1:4" x14ac:dyDescent="0.25">
      <c r="A543">
        <v>44560</v>
      </c>
      <c r="B543" t="s">
        <v>1128</v>
      </c>
      <c r="C543">
        <v>44</v>
      </c>
      <c r="D543" t="s">
        <v>1129</v>
      </c>
    </row>
    <row r="544" spans="1:4" x14ac:dyDescent="0.25">
      <c r="A544">
        <v>20443</v>
      </c>
      <c r="B544" t="s">
        <v>1130</v>
      </c>
      <c r="C544">
        <v>20</v>
      </c>
      <c r="D544" t="s">
        <v>1131</v>
      </c>
    </row>
    <row r="545" spans="1:4" x14ac:dyDescent="0.25">
      <c r="A545">
        <v>85139</v>
      </c>
      <c r="B545" t="s">
        <v>1132</v>
      </c>
      <c r="C545">
        <v>85</v>
      </c>
      <c r="D545" t="s">
        <v>1133</v>
      </c>
    </row>
    <row r="546" spans="1:4" x14ac:dyDescent="0.25">
      <c r="A546">
        <v>17001</v>
      </c>
      <c r="B546" t="s">
        <v>1134</v>
      </c>
      <c r="C546">
        <v>17</v>
      </c>
      <c r="D546" t="s">
        <v>1135</v>
      </c>
    </row>
    <row r="547" spans="1:4" x14ac:dyDescent="0.25">
      <c r="A547">
        <v>25436</v>
      </c>
      <c r="B547" t="s">
        <v>1136</v>
      </c>
      <c r="C547">
        <v>25</v>
      </c>
      <c r="D547" t="s">
        <v>1137</v>
      </c>
    </row>
    <row r="548" spans="1:4" x14ac:dyDescent="0.25">
      <c r="A548">
        <v>17433</v>
      </c>
      <c r="B548" t="s">
        <v>1138</v>
      </c>
      <c r="C548">
        <v>17</v>
      </c>
      <c r="D548" t="s">
        <v>1139</v>
      </c>
    </row>
    <row r="549" spans="1:4" x14ac:dyDescent="0.25">
      <c r="A549">
        <v>50325</v>
      </c>
      <c r="B549" t="s">
        <v>1140</v>
      </c>
      <c r="C549">
        <v>50</v>
      </c>
      <c r="D549" t="s">
        <v>1141</v>
      </c>
    </row>
    <row r="550" spans="1:4" x14ac:dyDescent="0.25">
      <c r="A550">
        <v>13440</v>
      </c>
      <c r="B550" t="s">
        <v>1142</v>
      </c>
      <c r="C550">
        <v>13</v>
      </c>
      <c r="D550" t="s">
        <v>1143</v>
      </c>
    </row>
    <row r="551" spans="1:4" x14ac:dyDescent="0.25">
      <c r="A551">
        <v>13442</v>
      </c>
      <c r="B551" t="s">
        <v>1144</v>
      </c>
      <c r="C551">
        <v>13</v>
      </c>
      <c r="D551" t="s">
        <v>1145</v>
      </c>
    </row>
    <row r="552" spans="1:4" x14ac:dyDescent="0.25">
      <c r="A552">
        <v>5440</v>
      </c>
      <c r="B552" t="s">
        <v>1146</v>
      </c>
      <c r="C552">
        <v>5</v>
      </c>
      <c r="D552" t="s">
        <v>1147</v>
      </c>
    </row>
    <row r="553" spans="1:4" x14ac:dyDescent="0.25">
      <c r="A553">
        <v>15442</v>
      </c>
      <c r="B553" t="s">
        <v>1148</v>
      </c>
      <c r="C553">
        <v>15</v>
      </c>
      <c r="D553" t="s">
        <v>1149</v>
      </c>
    </row>
    <row r="554" spans="1:4" x14ac:dyDescent="0.25">
      <c r="A554">
        <v>17442</v>
      </c>
      <c r="B554" t="s">
        <v>1150</v>
      </c>
      <c r="C554">
        <v>17</v>
      </c>
      <c r="D554" t="s">
        <v>1151</v>
      </c>
    </row>
    <row r="555" spans="1:4" x14ac:dyDescent="0.25">
      <c r="A555">
        <v>17444</v>
      </c>
      <c r="B555" t="s">
        <v>1152</v>
      </c>
      <c r="C555">
        <v>17</v>
      </c>
      <c r="D555" t="s">
        <v>1153</v>
      </c>
    </row>
    <row r="556" spans="1:4" x14ac:dyDescent="0.25">
      <c r="A556">
        <v>66440</v>
      </c>
      <c r="B556" t="s">
        <v>1154</v>
      </c>
      <c r="C556">
        <v>66</v>
      </c>
      <c r="D556" t="s">
        <v>1155</v>
      </c>
    </row>
    <row r="557" spans="1:4" x14ac:dyDescent="0.25">
      <c r="A557">
        <v>17446</v>
      </c>
      <c r="B557" t="s">
        <v>1156</v>
      </c>
      <c r="C557">
        <v>17</v>
      </c>
      <c r="D557" t="s">
        <v>1157</v>
      </c>
    </row>
    <row r="558" spans="1:4" x14ac:dyDescent="0.25">
      <c r="A558">
        <v>68444</v>
      </c>
      <c r="B558" t="s">
        <v>1158</v>
      </c>
      <c r="C558">
        <v>68</v>
      </c>
      <c r="D558" t="s">
        <v>1159</v>
      </c>
    </row>
    <row r="559" spans="1:4" x14ac:dyDescent="0.25">
      <c r="A559">
        <v>5001</v>
      </c>
      <c r="B559" t="s">
        <v>1160</v>
      </c>
      <c r="C559">
        <v>5</v>
      </c>
      <c r="D559" t="s">
        <v>1161</v>
      </c>
    </row>
    <row r="560" spans="1:4" x14ac:dyDescent="0.25">
      <c r="A560">
        <v>25438</v>
      </c>
      <c r="B560" t="s">
        <v>1162</v>
      </c>
      <c r="C560">
        <v>25</v>
      </c>
      <c r="D560" t="s">
        <v>1163</v>
      </c>
    </row>
    <row r="561" spans="1:4" x14ac:dyDescent="0.25">
      <c r="A561">
        <v>27425</v>
      </c>
      <c r="B561" t="s">
        <v>1164</v>
      </c>
      <c r="C561">
        <v>27</v>
      </c>
      <c r="D561" t="s">
        <v>1165</v>
      </c>
    </row>
    <row r="562" spans="1:4" x14ac:dyDescent="0.25">
      <c r="A562">
        <v>27430</v>
      </c>
      <c r="B562" t="s">
        <v>1166</v>
      </c>
      <c r="C562">
        <v>27</v>
      </c>
      <c r="D562" t="s">
        <v>1167</v>
      </c>
    </row>
    <row r="563" spans="1:4" x14ac:dyDescent="0.25">
      <c r="A563">
        <v>27450</v>
      </c>
      <c r="B563" t="s">
        <v>1168</v>
      </c>
      <c r="C563">
        <v>27</v>
      </c>
      <c r="D563" t="s">
        <v>1169</v>
      </c>
    </row>
    <row r="564" spans="1:4" x14ac:dyDescent="0.25">
      <c r="A564">
        <v>73449</v>
      </c>
      <c r="B564" t="s">
        <v>1170</v>
      </c>
      <c r="C564">
        <v>73</v>
      </c>
      <c r="D564" t="s">
        <v>1171</v>
      </c>
    </row>
    <row r="565" spans="1:4" x14ac:dyDescent="0.25">
      <c r="A565">
        <v>19450</v>
      </c>
      <c r="B565" t="s">
        <v>1172</v>
      </c>
      <c r="C565">
        <v>19</v>
      </c>
      <c r="D565" t="s">
        <v>1173</v>
      </c>
    </row>
    <row r="566" spans="1:4" x14ac:dyDescent="0.25">
      <c r="A566">
        <v>50330</v>
      </c>
      <c r="B566" t="s">
        <v>1174</v>
      </c>
      <c r="C566">
        <v>50</v>
      </c>
      <c r="D566" t="s">
        <v>1175</v>
      </c>
    </row>
    <row r="567" spans="1:4" x14ac:dyDescent="0.25">
      <c r="A567">
        <v>18460</v>
      </c>
      <c r="B567" t="s">
        <v>1176</v>
      </c>
      <c r="C567">
        <v>18</v>
      </c>
      <c r="D567" t="s">
        <v>1177</v>
      </c>
    </row>
    <row r="568" spans="1:4" x14ac:dyDescent="0.25">
      <c r="A568">
        <v>15455</v>
      </c>
      <c r="B568" t="s">
        <v>1178</v>
      </c>
      <c r="C568">
        <v>15</v>
      </c>
      <c r="D568" t="s">
        <v>1179</v>
      </c>
    </row>
    <row r="569" spans="1:4" x14ac:dyDescent="0.25">
      <c r="A569">
        <v>95200</v>
      </c>
      <c r="B569" t="s">
        <v>1178</v>
      </c>
      <c r="C569">
        <v>95</v>
      </c>
      <c r="D569" t="s">
        <v>1180</v>
      </c>
    </row>
    <row r="570" spans="1:4" x14ac:dyDescent="0.25">
      <c r="A570">
        <v>19455</v>
      </c>
      <c r="B570" t="s">
        <v>1181</v>
      </c>
      <c r="C570">
        <v>19</v>
      </c>
      <c r="D570" t="s">
        <v>1182</v>
      </c>
    </row>
    <row r="571" spans="1:4" x14ac:dyDescent="0.25">
      <c r="A571">
        <v>91460</v>
      </c>
      <c r="B571" t="s">
        <v>1183</v>
      </c>
      <c r="C571">
        <v>91</v>
      </c>
      <c r="D571" t="s">
        <v>1184</v>
      </c>
    </row>
    <row r="572" spans="1:4" x14ac:dyDescent="0.25">
      <c r="A572">
        <v>66456</v>
      </c>
      <c r="B572" t="s">
        <v>1185</v>
      </c>
      <c r="C572">
        <v>66</v>
      </c>
      <c r="D572" t="s">
        <v>1186</v>
      </c>
    </row>
    <row r="573" spans="1:4" x14ac:dyDescent="0.25">
      <c r="A573">
        <v>97001</v>
      </c>
      <c r="B573" t="s">
        <v>1187</v>
      </c>
      <c r="C573">
        <v>97</v>
      </c>
      <c r="D573" t="s">
        <v>1188</v>
      </c>
    </row>
    <row r="574" spans="1:4" x14ac:dyDescent="0.25">
      <c r="A574">
        <v>86001</v>
      </c>
      <c r="B574" t="s">
        <v>1189</v>
      </c>
      <c r="C574">
        <v>86</v>
      </c>
      <c r="D574" t="s">
        <v>1190</v>
      </c>
    </row>
    <row r="575" spans="1:4" x14ac:dyDescent="0.25">
      <c r="A575">
        <v>68464</v>
      </c>
      <c r="B575" t="s">
        <v>1191</v>
      </c>
      <c r="C575">
        <v>68</v>
      </c>
      <c r="D575" t="s">
        <v>1192</v>
      </c>
    </row>
    <row r="576" spans="1:4" x14ac:dyDescent="0.25">
      <c r="A576">
        <v>68468</v>
      </c>
      <c r="B576" t="s">
        <v>1193</v>
      </c>
      <c r="C576">
        <v>68</v>
      </c>
      <c r="D576" t="s">
        <v>1194</v>
      </c>
    </row>
    <row r="577" spans="1:4" x14ac:dyDescent="0.25">
      <c r="A577">
        <v>23464</v>
      </c>
      <c r="B577" t="s">
        <v>1195</v>
      </c>
      <c r="C577">
        <v>23</v>
      </c>
      <c r="D577" t="s">
        <v>1196</v>
      </c>
    </row>
    <row r="578" spans="1:4" x14ac:dyDescent="0.25">
      <c r="A578">
        <v>15464</v>
      </c>
      <c r="B578" t="s">
        <v>1197</v>
      </c>
      <c r="C578">
        <v>15</v>
      </c>
      <c r="D578" t="s">
        <v>1198</v>
      </c>
    </row>
    <row r="579" spans="1:4" x14ac:dyDescent="0.25">
      <c r="A579">
        <v>15466</v>
      </c>
      <c r="B579" t="s">
        <v>1199</v>
      </c>
      <c r="C579">
        <v>15</v>
      </c>
      <c r="D579" t="s">
        <v>1200</v>
      </c>
    </row>
    <row r="580" spans="1:4" x14ac:dyDescent="0.25">
      <c r="A580">
        <v>15469</v>
      </c>
      <c r="B580" t="s">
        <v>1201</v>
      </c>
      <c r="C580">
        <v>15</v>
      </c>
      <c r="D580" t="s">
        <v>1202</v>
      </c>
    </row>
    <row r="581" spans="1:4" x14ac:dyDescent="0.25">
      <c r="A581">
        <v>5467</v>
      </c>
      <c r="B581" t="s">
        <v>1203</v>
      </c>
      <c r="C581">
        <v>5</v>
      </c>
      <c r="D581" t="s">
        <v>1204</v>
      </c>
    </row>
    <row r="582" spans="1:4" x14ac:dyDescent="0.25">
      <c r="A582">
        <v>13458</v>
      </c>
      <c r="B582" t="s">
        <v>1205</v>
      </c>
      <c r="C582">
        <v>13</v>
      </c>
      <c r="D582" t="s">
        <v>1206</v>
      </c>
    </row>
    <row r="583" spans="1:4" x14ac:dyDescent="0.25">
      <c r="A583">
        <v>23466</v>
      </c>
      <c r="B583" t="s">
        <v>1207</v>
      </c>
      <c r="C583">
        <v>23</v>
      </c>
      <c r="D583" t="s">
        <v>1208</v>
      </c>
    </row>
    <row r="584" spans="1:4" x14ac:dyDescent="0.25">
      <c r="A584">
        <v>63470</v>
      </c>
      <c r="B584" t="s">
        <v>1209</v>
      </c>
      <c r="C584">
        <v>63</v>
      </c>
      <c r="D584" t="s">
        <v>1210</v>
      </c>
    </row>
    <row r="585" spans="1:4" x14ac:dyDescent="0.25">
      <c r="A585">
        <v>23001</v>
      </c>
      <c r="B585" t="s">
        <v>1211</v>
      </c>
      <c r="C585">
        <v>23</v>
      </c>
      <c r="D585" t="s">
        <v>1212</v>
      </c>
    </row>
    <row r="586" spans="1:4" x14ac:dyDescent="0.25">
      <c r="A586">
        <v>85162</v>
      </c>
      <c r="B586" t="s">
        <v>1213</v>
      </c>
      <c r="C586">
        <v>85</v>
      </c>
      <c r="D586" t="s">
        <v>1214</v>
      </c>
    </row>
    <row r="587" spans="1:4" x14ac:dyDescent="0.25">
      <c r="A587">
        <v>23500</v>
      </c>
      <c r="B587" t="s">
        <v>1215</v>
      </c>
      <c r="C587">
        <v>23</v>
      </c>
      <c r="D587" t="s">
        <v>1216</v>
      </c>
    </row>
    <row r="588" spans="1:4" x14ac:dyDescent="0.25">
      <c r="A588">
        <v>13473</v>
      </c>
      <c r="B588" t="s">
        <v>1217</v>
      </c>
      <c r="C588">
        <v>13</v>
      </c>
      <c r="D588" t="s">
        <v>1218</v>
      </c>
    </row>
    <row r="589" spans="1:4" x14ac:dyDescent="0.25">
      <c r="A589">
        <v>19473</v>
      </c>
      <c r="B589" t="s">
        <v>1217</v>
      </c>
      <c r="C589">
        <v>19</v>
      </c>
      <c r="D589" t="s">
        <v>1219</v>
      </c>
    </row>
    <row r="590" spans="1:4" x14ac:dyDescent="0.25">
      <c r="A590">
        <v>18479</v>
      </c>
      <c r="B590" t="s">
        <v>1220</v>
      </c>
      <c r="C590">
        <v>18</v>
      </c>
      <c r="D590" t="s">
        <v>1221</v>
      </c>
    </row>
    <row r="591" spans="1:4" x14ac:dyDescent="0.25">
      <c r="A591">
        <v>94888</v>
      </c>
      <c r="B591" t="s">
        <v>1222</v>
      </c>
      <c r="C591">
        <v>94</v>
      </c>
      <c r="D591" t="s">
        <v>1223</v>
      </c>
    </row>
    <row r="592" spans="1:4" x14ac:dyDescent="0.25">
      <c r="A592">
        <v>70473</v>
      </c>
      <c r="B592" t="s">
        <v>1224</v>
      </c>
      <c r="C592">
        <v>70</v>
      </c>
      <c r="D592" t="s">
        <v>1225</v>
      </c>
    </row>
    <row r="593" spans="1:4" x14ac:dyDescent="0.25">
      <c r="A593">
        <v>25473</v>
      </c>
      <c r="B593" t="s">
        <v>1226</v>
      </c>
      <c r="C593">
        <v>25</v>
      </c>
      <c r="D593" t="s">
        <v>1227</v>
      </c>
    </row>
    <row r="594" spans="1:4" x14ac:dyDescent="0.25">
      <c r="A594">
        <v>52473</v>
      </c>
      <c r="B594" t="s">
        <v>1226</v>
      </c>
      <c r="C594">
        <v>52</v>
      </c>
      <c r="D594" t="s">
        <v>1228</v>
      </c>
    </row>
    <row r="595" spans="1:4" x14ac:dyDescent="0.25">
      <c r="A595">
        <v>15476</v>
      </c>
      <c r="B595" t="s">
        <v>1229</v>
      </c>
      <c r="C595">
        <v>15</v>
      </c>
      <c r="D595" t="s">
        <v>1230</v>
      </c>
    </row>
    <row r="596" spans="1:4" x14ac:dyDescent="0.25">
      <c r="A596">
        <v>73461</v>
      </c>
      <c r="B596" t="s">
        <v>1231</v>
      </c>
      <c r="C596">
        <v>73</v>
      </c>
      <c r="D596" t="s">
        <v>1232</v>
      </c>
    </row>
    <row r="597" spans="1:4" x14ac:dyDescent="0.25">
      <c r="A597">
        <v>5475</v>
      </c>
      <c r="B597" t="s">
        <v>1233</v>
      </c>
      <c r="C597">
        <v>5</v>
      </c>
      <c r="D597" t="s">
        <v>1234</v>
      </c>
    </row>
    <row r="598" spans="1:4" x14ac:dyDescent="0.25">
      <c r="A598">
        <v>5480</v>
      </c>
      <c r="B598" t="s">
        <v>1235</v>
      </c>
      <c r="C598">
        <v>5</v>
      </c>
      <c r="D598" t="s">
        <v>1236</v>
      </c>
    </row>
    <row r="599" spans="1:4" x14ac:dyDescent="0.25">
      <c r="A599">
        <v>54480</v>
      </c>
      <c r="B599" t="s">
        <v>1237</v>
      </c>
      <c r="C599">
        <v>54</v>
      </c>
      <c r="D599" t="s">
        <v>1238</v>
      </c>
    </row>
    <row r="600" spans="1:4" x14ac:dyDescent="0.25">
      <c r="A600">
        <v>15480</v>
      </c>
      <c r="B600" t="s">
        <v>1239</v>
      </c>
      <c r="C600">
        <v>15</v>
      </c>
      <c r="D600" t="s">
        <v>1240</v>
      </c>
    </row>
    <row r="601" spans="1:4" x14ac:dyDescent="0.25">
      <c r="A601">
        <v>5483</v>
      </c>
      <c r="B601" t="s">
        <v>58</v>
      </c>
      <c r="C601">
        <v>5</v>
      </c>
      <c r="D601" t="s">
        <v>1241</v>
      </c>
    </row>
    <row r="602" spans="1:4" x14ac:dyDescent="0.25">
      <c r="A602">
        <v>25483</v>
      </c>
      <c r="B602" t="s">
        <v>58</v>
      </c>
      <c r="C602">
        <v>25</v>
      </c>
      <c r="D602" t="s">
        <v>1242</v>
      </c>
    </row>
    <row r="603" spans="1:4" x14ac:dyDescent="0.25">
      <c r="A603">
        <v>52480</v>
      </c>
      <c r="B603" t="s">
        <v>58</v>
      </c>
      <c r="C603">
        <v>52</v>
      </c>
      <c r="D603" t="s">
        <v>1243</v>
      </c>
    </row>
    <row r="604" spans="1:4" x14ac:dyDescent="0.25">
      <c r="A604">
        <v>41483</v>
      </c>
      <c r="B604" t="s">
        <v>1244</v>
      </c>
      <c r="C604">
        <v>41</v>
      </c>
      <c r="D604" t="s">
        <v>1245</v>
      </c>
    </row>
    <row r="605" spans="1:4" x14ac:dyDescent="0.25">
      <c r="A605">
        <v>73483</v>
      </c>
      <c r="B605" t="s">
        <v>1246</v>
      </c>
      <c r="C605">
        <v>73</v>
      </c>
      <c r="D605" t="s">
        <v>1247</v>
      </c>
    </row>
    <row r="606" spans="1:4" x14ac:dyDescent="0.25">
      <c r="A606">
        <v>5495</v>
      </c>
      <c r="B606" t="s">
        <v>1248</v>
      </c>
      <c r="C606">
        <v>5</v>
      </c>
      <c r="D606" t="s">
        <v>1249</v>
      </c>
    </row>
    <row r="607" spans="1:4" x14ac:dyDescent="0.25">
      <c r="A607">
        <v>5490</v>
      </c>
      <c r="B607" t="s">
        <v>1250</v>
      </c>
      <c r="C607">
        <v>5</v>
      </c>
      <c r="D607" t="s">
        <v>1251</v>
      </c>
    </row>
    <row r="608" spans="1:4" x14ac:dyDescent="0.25">
      <c r="A608">
        <v>17486</v>
      </c>
      <c r="B608" t="s">
        <v>1252</v>
      </c>
      <c r="C608">
        <v>17</v>
      </c>
      <c r="D608" t="s">
        <v>1253</v>
      </c>
    </row>
    <row r="609" spans="1:4" x14ac:dyDescent="0.25">
      <c r="A609">
        <v>41001</v>
      </c>
      <c r="B609" t="s">
        <v>1254</v>
      </c>
      <c r="C609">
        <v>41</v>
      </c>
      <c r="D609" t="s">
        <v>1255</v>
      </c>
    </row>
    <row r="610" spans="1:4" x14ac:dyDescent="0.25">
      <c r="A610">
        <v>25486</v>
      </c>
      <c r="B610" t="s">
        <v>1256</v>
      </c>
      <c r="C610">
        <v>25</v>
      </c>
      <c r="D610" t="s">
        <v>1257</v>
      </c>
    </row>
    <row r="611" spans="1:4" x14ac:dyDescent="0.25">
      <c r="A611">
        <v>25488</v>
      </c>
      <c r="B611" t="s">
        <v>1258</v>
      </c>
      <c r="C611">
        <v>25</v>
      </c>
      <c r="D611" t="s">
        <v>1259</v>
      </c>
    </row>
    <row r="612" spans="1:4" x14ac:dyDescent="0.25">
      <c r="A612">
        <v>25489</v>
      </c>
      <c r="B612" t="s">
        <v>1260</v>
      </c>
      <c r="C612">
        <v>25</v>
      </c>
      <c r="D612" t="s">
        <v>1261</v>
      </c>
    </row>
    <row r="613" spans="1:4" x14ac:dyDescent="0.25">
      <c r="A613">
        <v>15491</v>
      </c>
      <c r="B613" t="s">
        <v>1262</v>
      </c>
      <c r="C613">
        <v>15</v>
      </c>
      <c r="D613" t="s">
        <v>1263</v>
      </c>
    </row>
    <row r="614" spans="1:4" x14ac:dyDescent="0.25">
      <c r="A614">
        <v>25491</v>
      </c>
      <c r="B614" t="s">
        <v>1264</v>
      </c>
      <c r="C614">
        <v>25</v>
      </c>
      <c r="D614" t="s">
        <v>1265</v>
      </c>
    </row>
    <row r="615" spans="1:4" x14ac:dyDescent="0.25">
      <c r="A615">
        <v>17495</v>
      </c>
      <c r="B615" t="s">
        <v>1266</v>
      </c>
      <c r="C615">
        <v>17</v>
      </c>
      <c r="D615" t="s">
        <v>1267</v>
      </c>
    </row>
    <row r="616" spans="1:4" x14ac:dyDescent="0.25">
      <c r="A616">
        <v>13490</v>
      </c>
      <c r="B616" t="s">
        <v>1268</v>
      </c>
      <c r="C616">
        <v>13</v>
      </c>
      <c r="D616" t="s">
        <v>1269</v>
      </c>
    </row>
    <row r="617" spans="1:4" x14ac:dyDescent="0.25">
      <c r="A617">
        <v>27491</v>
      </c>
      <c r="B617" t="s">
        <v>1270</v>
      </c>
      <c r="C617">
        <v>27</v>
      </c>
      <c r="D617" t="s">
        <v>1271</v>
      </c>
    </row>
    <row r="618" spans="1:4" x14ac:dyDescent="0.25">
      <c r="A618">
        <v>47460</v>
      </c>
      <c r="B618" t="s">
        <v>1272</v>
      </c>
      <c r="C618">
        <v>47</v>
      </c>
      <c r="D618" t="s">
        <v>1273</v>
      </c>
    </row>
    <row r="619" spans="1:4" x14ac:dyDescent="0.25">
      <c r="A619">
        <v>15494</v>
      </c>
      <c r="B619" t="s">
        <v>1274</v>
      </c>
      <c r="C619">
        <v>15</v>
      </c>
      <c r="D619" t="s">
        <v>1275</v>
      </c>
    </row>
    <row r="620" spans="1:4" x14ac:dyDescent="0.25">
      <c r="A620">
        <v>85225</v>
      </c>
      <c r="B620" t="s">
        <v>1276</v>
      </c>
      <c r="C620">
        <v>85</v>
      </c>
      <c r="D620" t="s">
        <v>1277</v>
      </c>
    </row>
    <row r="621" spans="1:4" x14ac:dyDescent="0.25">
      <c r="A621">
        <v>27495</v>
      </c>
      <c r="B621" t="s">
        <v>1278</v>
      </c>
      <c r="C621">
        <v>27</v>
      </c>
      <c r="D621" t="s">
        <v>1279</v>
      </c>
    </row>
    <row r="622" spans="1:4" x14ac:dyDescent="0.25">
      <c r="A622">
        <v>76497</v>
      </c>
      <c r="B622" t="s">
        <v>1280</v>
      </c>
      <c r="C622">
        <v>76</v>
      </c>
      <c r="D622" t="s">
        <v>1281</v>
      </c>
    </row>
    <row r="623" spans="1:4" x14ac:dyDescent="0.25">
      <c r="A623">
        <v>68498</v>
      </c>
      <c r="B623" t="s">
        <v>1282</v>
      </c>
      <c r="C623">
        <v>68</v>
      </c>
      <c r="D623" t="s">
        <v>1283</v>
      </c>
    </row>
    <row r="624" spans="1:4" x14ac:dyDescent="0.25">
      <c r="A624">
        <v>54498</v>
      </c>
      <c r="B624" t="s">
        <v>1284</v>
      </c>
      <c r="C624">
        <v>54</v>
      </c>
      <c r="D624" t="s">
        <v>1285</v>
      </c>
    </row>
    <row r="625" spans="1:4" x14ac:dyDescent="0.25">
      <c r="A625">
        <v>68500</v>
      </c>
      <c r="B625" t="s">
        <v>1286</v>
      </c>
      <c r="C625">
        <v>68</v>
      </c>
      <c r="D625" t="s">
        <v>1287</v>
      </c>
    </row>
    <row r="626" spans="1:4" x14ac:dyDescent="0.25">
      <c r="A626">
        <v>15500</v>
      </c>
      <c r="B626" t="s">
        <v>1288</v>
      </c>
      <c r="C626">
        <v>15</v>
      </c>
      <c r="D626" t="s">
        <v>1289</v>
      </c>
    </row>
    <row r="627" spans="1:4" x14ac:dyDescent="0.25">
      <c r="A627">
        <v>5501</v>
      </c>
      <c r="B627" t="s">
        <v>1290</v>
      </c>
      <c r="C627">
        <v>5</v>
      </c>
      <c r="D627" t="s">
        <v>1291</v>
      </c>
    </row>
    <row r="628" spans="1:4" x14ac:dyDescent="0.25">
      <c r="A628">
        <v>52490</v>
      </c>
      <c r="B628" t="s">
        <v>1292</v>
      </c>
      <c r="C628">
        <v>52</v>
      </c>
      <c r="D628" t="s">
        <v>1293</v>
      </c>
    </row>
    <row r="629" spans="1:4" x14ac:dyDescent="0.25">
      <c r="A629">
        <v>68502</v>
      </c>
      <c r="B629" t="s">
        <v>1294</v>
      </c>
      <c r="C629">
        <v>68</v>
      </c>
      <c r="D629" t="s">
        <v>1295</v>
      </c>
    </row>
    <row r="630" spans="1:4" x14ac:dyDescent="0.25">
      <c r="A630">
        <v>41503</v>
      </c>
      <c r="B630" t="s">
        <v>1296</v>
      </c>
      <c r="C630">
        <v>41</v>
      </c>
      <c r="D630" t="s">
        <v>1297</v>
      </c>
    </row>
    <row r="631" spans="1:4" x14ac:dyDescent="0.25">
      <c r="A631">
        <v>86320</v>
      </c>
      <c r="B631" t="s">
        <v>1298</v>
      </c>
      <c r="C631">
        <v>86</v>
      </c>
      <c r="D631" t="s">
        <v>1299</v>
      </c>
    </row>
    <row r="632" spans="1:4" x14ac:dyDescent="0.25">
      <c r="A632">
        <v>85230</v>
      </c>
      <c r="B632" t="s">
        <v>1300</v>
      </c>
      <c r="C632">
        <v>85</v>
      </c>
      <c r="D632" t="s">
        <v>1301</v>
      </c>
    </row>
    <row r="633" spans="1:4" x14ac:dyDescent="0.25">
      <c r="A633">
        <v>73504</v>
      </c>
      <c r="B633" t="s">
        <v>1302</v>
      </c>
      <c r="C633">
        <v>73</v>
      </c>
      <c r="D633" t="s">
        <v>1303</v>
      </c>
    </row>
    <row r="634" spans="1:4" x14ac:dyDescent="0.25">
      <c r="A634">
        <v>52506</v>
      </c>
      <c r="B634" t="s">
        <v>1304</v>
      </c>
      <c r="C634">
        <v>52</v>
      </c>
      <c r="D634" t="s">
        <v>1305</v>
      </c>
    </row>
    <row r="635" spans="1:4" x14ac:dyDescent="0.25">
      <c r="A635">
        <v>15507</v>
      </c>
      <c r="B635" t="s">
        <v>1306</v>
      </c>
      <c r="C635">
        <v>15</v>
      </c>
      <c r="D635" t="s">
        <v>1307</v>
      </c>
    </row>
    <row r="636" spans="1:4" x14ac:dyDescent="0.25">
      <c r="A636">
        <v>70508</v>
      </c>
      <c r="B636" t="s">
        <v>1308</v>
      </c>
      <c r="C636">
        <v>70</v>
      </c>
      <c r="D636" t="s">
        <v>1309</v>
      </c>
    </row>
    <row r="637" spans="1:4" x14ac:dyDescent="0.25">
      <c r="A637">
        <v>15511</v>
      </c>
      <c r="B637" t="s">
        <v>1310</v>
      </c>
      <c r="C637">
        <v>15</v>
      </c>
      <c r="D637" t="s">
        <v>1311</v>
      </c>
    </row>
    <row r="638" spans="1:4" x14ac:dyDescent="0.25">
      <c r="A638">
        <v>25513</v>
      </c>
      <c r="B638" t="s">
        <v>1312</v>
      </c>
      <c r="C638">
        <v>25</v>
      </c>
      <c r="D638" t="s">
        <v>1313</v>
      </c>
    </row>
    <row r="639" spans="1:4" x14ac:dyDescent="0.25">
      <c r="A639">
        <v>97511</v>
      </c>
      <c r="B639" t="s">
        <v>1314</v>
      </c>
      <c r="C639">
        <v>97</v>
      </c>
      <c r="D639" t="s">
        <v>1315</v>
      </c>
    </row>
    <row r="640" spans="1:4" x14ac:dyDescent="0.25">
      <c r="A640">
        <v>17513</v>
      </c>
      <c r="B640" t="s">
        <v>1316</v>
      </c>
      <c r="C640">
        <v>17</v>
      </c>
      <c r="D640" t="s">
        <v>1317</v>
      </c>
    </row>
    <row r="641" spans="1:4" x14ac:dyDescent="0.25">
      <c r="A641">
        <v>19513</v>
      </c>
      <c r="B641" t="s">
        <v>1318</v>
      </c>
      <c r="C641">
        <v>19</v>
      </c>
      <c r="D641" t="s">
        <v>1319</v>
      </c>
    </row>
    <row r="642" spans="1:4" x14ac:dyDescent="0.25">
      <c r="A642">
        <v>15514</v>
      </c>
      <c r="B642" t="s">
        <v>1320</v>
      </c>
      <c r="C642">
        <v>15</v>
      </c>
      <c r="D642" t="s">
        <v>1321</v>
      </c>
    </row>
    <row r="643" spans="1:4" x14ac:dyDescent="0.25">
      <c r="A643">
        <v>19517</v>
      </c>
      <c r="B643" t="s">
        <v>1320</v>
      </c>
      <c r="C643">
        <v>19</v>
      </c>
      <c r="D643" t="s">
        <v>1322</v>
      </c>
    </row>
    <row r="644" spans="1:4" x14ac:dyDescent="0.25">
      <c r="A644">
        <v>41518</v>
      </c>
      <c r="B644" t="s">
        <v>1323</v>
      </c>
      <c r="C644">
        <v>41</v>
      </c>
      <c r="D644" t="s">
        <v>1324</v>
      </c>
    </row>
    <row r="645" spans="1:4" x14ac:dyDescent="0.25">
      <c r="A645">
        <v>20517</v>
      </c>
      <c r="B645" t="s">
        <v>1325</v>
      </c>
      <c r="C645">
        <v>20</v>
      </c>
      <c r="D645" t="s">
        <v>1326</v>
      </c>
    </row>
    <row r="646" spans="1:4" x14ac:dyDescent="0.25">
      <c r="A646">
        <v>25518</v>
      </c>
      <c r="B646" t="s">
        <v>1327</v>
      </c>
      <c r="C646">
        <v>25</v>
      </c>
      <c r="D646" t="s">
        <v>1328</v>
      </c>
    </row>
    <row r="647" spans="1:4" x14ac:dyDescent="0.25">
      <c r="A647">
        <v>15516</v>
      </c>
      <c r="B647" t="s">
        <v>1329</v>
      </c>
      <c r="C647">
        <v>15</v>
      </c>
      <c r="D647" t="s">
        <v>1330</v>
      </c>
    </row>
    <row r="648" spans="1:4" x14ac:dyDescent="0.25">
      <c r="A648">
        <v>15518</v>
      </c>
      <c r="B648" t="s">
        <v>1331</v>
      </c>
      <c r="C648">
        <v>15</v>
      </c>
      <c r="D648" t="s">
        <v>1332</v>
      </c>
    </row>
    <row r="649" spans="1:4" x14ac:dyDescent="0.25">
      <c r="A649">
        <v>41524</v>
      </c>
      <c r="B649" t="s">
        <v>1333</v>
      </c>
      <c r="C649">
        <v>41</v>
      </c>
      <c r="D649" t="s">
        <v>1334</v>
      </c>
    </row>
    <row r="650" spans="1:4" x14ac:dyDescent="0.25">
      <c r="A650">
        <v>17524</v>
      </c>
      <c r="B650" t="s">
        <v>1335</v>
      </c>
      <c r="C650">
        <v>17</v>
      </c>
      <c r="D650" t="s">
        <v>1336</v>
      </c>
    </row>
    <row r="651" spans="1:4" x14ac:dyDescent="0.25">
      <c r="A651">
        <v>41530</v>
      </c>
      <c r="B651" t="s">
        <v>1335</v>
      </c>
      <c r="C651">
        <v>41</v>
      </c>
      <c r="D651" t="s">
        <v>1337</v>
      </c>
    </row>
    <row r="652" spans="1:4" x14ac:dyDescent="0.25">
      <c r="A652">
        <v>68522</v>
      </c>
      <c r="B652" t="s">
        <v>1338</v>
      </c>
      <c r="C652">
        <v>68</v>
      </c>
      <c r="D652" t="s">
        <v>1339</v>
      </c>
    </row>
    <row r="653" spans="1:4" x14ac:dyDescent="0.25">
      <c r="A653">
        <v>8520</v>
      </c>
      <c r="B653" t="s">
        <v>1340</v>
      </c>
      <c r="C653">
        <v>8</v>
      </c>
      <c r="D653" t="s">
        <v>1341</v>
      </c>
    </row>
    <row r="654" spans="1:4" x14ac:dyDescent="0.25">
      <c r="A654">
        <v>68524</v>
      </c>
      <c r="B654" t="s">
        <v>1342</v>
      </c>
      <c r="C654">
        <v>68</v>
      </c>
      <c r="D654" t="s">
        <v>1343</v>
      </c>
    </row>
    <row r="655" spans="1:4" x14ac:dyDescent="0.25">
      <c r="A655">
        <v>76520</v>
      </c>
      <c r="B655" t="s">
        <v>1344</v>
      </c>
      <c r="C655">
        <v>76</v>
      </c>
      <c r="D655" t="s">
        <v>1345</v>
      </c>
    </row>
    <row r="656" spans="1:4" x14ac:dyDescent="0.25">
      <c r="A656">
        <v>70523</v>
      </c>
      <c r="B656" t="s">
        <v>1346</v>
      </c>
      <c r="C656">
        <v>70</v>
      </c>
      <c r="D656" t="s">
        <v>1347</v>
      </c>
    </row>
    <row r="657" spans="1:4" x14ac:dyDescent="0.25">
      <c r="A657">
        <v>73520</v>
      </c>
      <c r="B657" t="s">
        <v>1348</v>
      </c>
      <c r="C657">
        <v>73</v>
      </c>
      <c r="D657" t="s">
        <v>1349</v>
      </c>
    </row>
    <row r="658" spans="1:4" x14ac:dyDescent="0.25">
      <c r="A658">
        <v>54518</v>
      </c>
      <c r="B658" t="s">
        <v>1350</v>
      </c>
      <c r="C658">
        <v>54</v>
      </c>
      <c r="D658" t="s">
        <v>1351</v>
      </c>
    </row>
    <row r="659" spans="1:4" x14ac:dyDescent="0.25">
      <c r="A659">
        <v>54520</v>
      </c>
      <c r="B659" t="s">
        <v>1352</v>
      </c>
      <c r="C659">
        <v>54</v>
      </c>
      <c r="D659" t="s">
        <v>1353</v>
      </c>
    </row>
    <row r="660" spans="1:4" x14ac:dyDescent="0.25">
      <c r="A660">
        <v>94887</v>
      </c>
      <c r="B660" t="s">
        <v>1354</v>
      </c>
      <c r="C660">
        <v>94</v>
      </c>
      <c r="D660" t="s">
        <v>1355</v>
      </c>
    </row>
    <row r="661" spans="1:4" x14ac:dyDescent="0.25">
      <c r="A661">
        <v>25524</v>
      </c>
      <c r="B661" t="s">
        <v>1356</v>
      </c>
      <c r="C661">
        <v>25</v>
      </c>
      <c r="D661" t="s">
        <v>1357</v>
      </c>
    </row>
    <row r="662" spans="1:4" x14ac:dyDescent="0.25">
      <c r="A662">
        <v>15522</v>
      </c>
      <c r="B662" t="s">
        <v>1358</v>
      </c>
      <c r="C662">
        <v>15</v>
      </c>
      <c r="D662" t="s">
        <v>1359</v>
      </c>
    </row>
    <row r="663" spans="1:4" x14ac:dyDescent="0.25">
      <c r="A663">
        <v>97777</v>
      </c>
      <c r="B663" t="s">
        <v>1360</v>
      </c>
      <c r="C663">
        <v>97</v>
      </c>
      <c r="D663" t="s">
        <v>1361</v>
      </c>
    </row>
    <row r="664" spans="1:4" x14ac:dyDescent="0.25">
      <c r="A664">
        <v>68533</v>
      </c>
      <c r="B664" t="s">
        <v>1362</v>
      </c>
      <c r="C664">
        <v>68</v>
      </c>
      <c r="D664" t="s">
        <v>1363</v>
      </c>
    </row>
    <row r="665" spans="1:4" x14ac:dyDescent="0.25">
      <c r="A665">
        <v>25530</v>
      </c>
      <c r="B665" t="s">
        <v>1364</v>
      </c>
      <c r="C665">
        <v>25</v>
      </c>
      <c r="D665" t="s">
        <v>1365</v>
      </c>
    </row>
    <row r="666" spans="1:4" x14ac:dyDescent="0.25">
      <c r="A666">
        <v>25535</v>
      </c>
      <c r="B666" t="s">
        <v>1366</v>
      </c>
      <c r="C666">
        <v>25</v>
      </c>
      <c r="D666" t="s">
        <v>1367</v>
      </c>
    </row>
    <row r="667" spans="1:4" x14ac:dyDescent="0.25">
      <c r="A667">
        <v>52001</v>
      </c>
      <c r="B667" t="s">
        <v>1368</v>
      </c>
      <c r="C667">
        <v>52</v>
      </c>
      <c r="D667" t="s">
        <v>1369</v>
      </c>
    </row>
    <row r="668" spans="1:4" x14ac:dyDescent="0.25">
      <c r="A668">
        <v>19532</v>
      </c>
      <c r="B668" t="s">
        <v>1370</v>
      </c>
      <c r="C668">
        <v>19</v>
      </c>
      <c r="D668" t="s">
        <v>1371</v>
      </c>
    </row>
    <row r="669" spans="1:4" x14ac:dyDescent="0.25">
      <c r="A669">
        <v>15531</v>
      </c>
      <c r="B669" t="s">
        <v>1372</v>
      </c>
      <c r="C669">
        <v>15</v>
      </c>
      <c r="D669" t="s">
        <v>1373</v>
      </c>
    </row>
    <row r="670" spans="1:4" x14ac:dyDescent="0.25">
      <c r="A670">
        <v>15533</v>
      </c>
      <c r="B670" t="s">
        <v>1374</v>
      </c>
      <c r="C670">
        <v>15</v>
      </c>
      <c r="D670" t="s">
        <v>1375</v>
      </c>
    </row>
    <row r="671" spans="1:4" x14ac:dyDescent="0.25">
      <c r="A671">
        <v>85250</v>
      </c>
      <c r="B671" t="s">
        <v>1376</v>
      </c>
      <c r="C671">
        <v>85</v>
      </c>
      <c r="D671" t="s">
        <v>1377</v>
      </c>
    </row>
    <row r="672" spans="1:4" x14ac:dyDescent="0.25">
      <c r="A672">
        <v>15537</v>
      </c>
      <c r="B672" t="s">
        <v>1378</v>
      </c>
      <c r="C672">
        <v>15</v>
      </c>
      <c r="D672" t="s">
        <v>1379</v>
      </c>
    </row>
    <row r="673" spans="1:4" x14ac:dyDescent="0.25">
      <c r="A673">
        <v>47541</v>
      </c>
      <c r="B673" t="s">
        <v>1380</v>
      </c>
      <c r="C673">
        <v>47</v>
      </c>
      <c r="D673" t="s">
        <v>1381</v>
      </c>
    </row>
    <row r="674" spans="1:4" x14ac:dyDescent="0.25">
      <c r="A674">
        <v>20550</v>
      </c>
      <c r="B674" t="s">
        <v>1382</v>
      </c>
      <c r="C674">
        <v>20</v>
      </c>
      <c r="D674" t="s">
        <v>1383</v>
      </c>
    </row>
    <row r="675" spans="1:4" x14ac:dyDescent="0.25">
      <c r="A675">
        <v>17541</v>
      </c>
      <c r="B675" t="s">
        <v>1384</v>
      </c>
      <c r="C675">
        <v>17</v>
      </c>
      <c r="D675" t="s">
        <v>1385</v>
      </c>
    </row>
    <row r="676" spans="1:4" x14ac:dyDescent="0.25">
      <c r="A676">
        <v>5541</v>
      </c>
      <c r="B676" t="s">
        <v>1386</v>
      </c>
      <c r="C676">
        <v>5</v>
      </c>
      <c r="D676" t="s">
        <v>1387</v>
      </c>
    </row>
    <row r="677" spans="1:4" x14ac:dyDescent="0.25">
      <c r="A677">
        <v>5543</v>
      </c>
      <c r="B677" t="s">
        <v>1388</v>
      </c>
      <c r="C677">
        <v>5</v>
      </c>
      <c r="D677" t="s">
        <v>1389</v>
      </c>
    </row>
    <row r="678" spans="1:4" x14ac:dyDescent="0.25">
      <c r="A678">
        <v>66001</v>
      </c>
      <c r="B678" t="s">
        <v>1390</v>
      </c>
      <c r="C678">
        <v>66</v>
      </c>
      <c r="D678" t="s">
        <v>1391</v>
      </c>
    </row>
    <row r="679" spans="1:4" x14ac:dyDescent="0.25">
      <c r="A679">
        <v>15542</v>
      </c>
      <c r="B679" t="s">
        <v>1392</v>
      </c>
      <c r="C679">
        <v>15</v>
      </c>
      <c r="D679" t="s">
        <v>1393</v>
      </c>
    </row>
    <row r="680" spans="1:4" x14ac:dyDescent="0.25">
      <c r="A680">
        <v>19533</v>
      </c>
      <c r="B680" t="s">
        <v>1394</v>
      </c>
      <c r="C680">
        <v>19</v>
      </c>
      <c r="D680" t="s">
        <v>1395</v>
      </c>
    </row>
    <row r="681" spans="1:4" x14ac:dyDescent="0.25">
      <c r="A681">
        <v>68547</v>
      </c>
      <c r="B681" t="s">
        <v>1396</v>
      </c>
      <c r="C681">
        <v>68</v>
      </c>
      <c r="D681" t="s">
        <v>1397</v>
      </c>
    </row>
    <row r="682" spans="1:4" x14ac:dyDescent="0.25">
      <c r="A682">
        <v>73547</v>
      </c>
      <c r="B682" t="s">
        <v>1398</v>
      </c>
      <c r="C682">
        <v>73</v>
      </c>
      <c r="D682" t="s">
        <v>1399</v>
      </c>
    </row>
    <row r="683" spans="1:4" x14ac:dyDescent="0.25">
      <c r="A683">
        <v>19548</v>
      </c>
      <c r="B683" t="s">
        <v>1400</v>
      </c>
      <c r="C683">
        <v>19</v>
      </c>
      <c r="D683" t="s">
        <v>1401</v>
      </c>
    </row>
    <row r="684" spans="1:4" x14ac:dyDescent="0.25">
      <c r="A684">
        <v>63548</v>
      </c>
      <c r="B684" t="s">
        <v>1402</v>
      </c>
      <c r="C684">
        <v>63</v>
      </c>
      <c r="D684" t="s">
        <v>1403</v>
      </c>
    </row>
    <row r="685" spans="1:4" x14ac:dyDescent="0.25">
      <c r="A685">
        <v>47545</v>
      </c>
      <c r="B685" t="s">
        <v>1404</v>
      </c>
      <c r="C685">
        <v>47</v>
      </c>
      <c r="D685" t="s">
        <v>1405</v>
      </c>
    </row>
    <row r="686" spans="1:4" x14ac:dyDescent="0.25">
      <c r="A686">
        <v>68549</v>
      </c>
      <c r="B686" t="s">
        <v>1406</v>
      </c>
      <c r="C686">
        <v>68</v>
      </c>
      <c r="D686" t="s">
        <v>1407</v>
      </c>
    </row>
    <row r="687" spans="1:4" x14ac:dyDescent="0.25">
      <c r="A687">
        <v>13549</v>
      </c>
      <c r="B687" t="s">
        <v>1408</v>
      </c>
      <c r="C687">
        <v>13</v>
      </c>
      <c r="D687" t="s">
        <v>1409</v>
      </c>
    </row>
    <row r="688" spans="1:4" x14ac:dyDescent="0.25">
      <c r="A688">
        <v>8549</v>
      </c>
      <c r="B688" t="s">
        <v>1410</v>
      </c>
      <c r="C688">
        <v>8</v>
      </c>
      <c r="D688" t="s">
        <v>1411</v>
      </c>
    </row>
    <row r="689" spans="1:4" x14ac:dyDescent="0.25">
      <c r="A689">
        <v>15550</v>
      </c>
      <c r="B689" t="s">
        <v>1412</v>
      </c>
      <c r="C689">
        <v>15</v>
      </c>
      <c r="D689" t="s">
        <v>1413</v>
      </c>
    </row>
    <row r="690" spans="1:4" x14ac:dyDescent="0.25">
      <c r="A690">
        <v>41548</v>
      </c>
      <c r="B690" t="s">
        <v>1414</v>
      </c>
      <c r="C690">
        <v>41</v>
      </c>
      <c r="D690" t="s">
        <v>1415</v>
      </c>
    </row>
    <row r="691" spans="1:4" x14ac:dyDescent="0.25">
      <c r="A691">
        <v>41551</v>
      </c>
      <c r="B691" t="s">
        <v>1416</v>
      </c>
      <c r="C691">
        <v>41</v>
      </c>
      <c r="D691" t="s">
        <v>1417</v>
      </c>
    </row>
    <row r="692" spans="1:4" x14ac:dyDescent="0.25">
      <c r="A692">
        <v>47551</v>
      </c>
      <c r="B692" t="s">
        <v>1418</v>
      </c>
      <c r="C692">
        <v>47</v>
      </c>
      <c r="D692" t="s">
        <v>1419</v>
      </c>
    </row>
    <row r="693" spans="1:4" x14ac:dyDescent="0.25">
      <c r="A693">
        <v>73555</v>
      </c>
      <c r="B693" t="s">
        <v>1420</v>
      </c>
      <c r="C693">
        <v>73</v>
      </c>
      <c r="D693" t="s">
        <v>1421</v>
      </c>
    </row>
    <row r="694" spans="1:4" x14ac:dyDescent="0.25">
      <c r="A694">
        <v>23555</v>
      </c>
      <c r="B694" t="s">
        <v>1422</v>
      </c>
      <c r="C694">
        <v>23</v>
      </c>
      <c r="D694" t="s">
        <v>1423</v>
      </c>
    </row>
    <row r="695" spans="1:4" x14ac:dyDescent="0.25">
      <c r="A695">
        <v>47555</v>
      </c>
      <c r="B695" t="s">
        <v>1424</v>
      </c>
      <c r="C695">
        <v>47</v>
      </c>
      <c r="D695" t="s">
        <v>1425</v>
      </c>
    </row>
    <row r="696" spans="1:4" x14ac:dyDescent="0.25">
      <c r="A696">
        <v>52540</v>
      </c>
      <c r="B696" t="s">
        <v>1426</v>
      </c>
      <c r="C696">
        <v>52</v>
      </c>
      <c r="D696" t="s">
        <v>1427</v>
      </c>
    </row>
    <row r="697" spans="1:4" x14ac:dyDescent="0.25">
      <c r="A697">
        <v>8558</v>
      </c>
      <c r="B697" t="s">
        <v>1428</v>
      </c>
      <c r="C697">
        <v>8</v>
      </c>
      <c r="D697" t="s">
        <v>1429</v>
      </c>
    </row>
    <row r="698" spans="1:4" x14ac:dyDescent="0.25">
      <c r="A698">
        <v>8560</v>
      </c>
      <c r="B698" t="s">
        <v>1430</v>
      </c>
      <c r="C698">
        <v>8</v>
      </c>
      <c r="D698" t="s">
        <v>1431</v>
      </c>
    </row>
    <row r="699" spans="1:4" x14ac:dyDescent="0.25">
      <c r="A699">
        <v>19001</v>
      </c>
      <c r="B699" t="s">
        <v>1432</v>
      </c>
      <c r="C699">
        <v>19</v>
      </c>
      <c r="D699" t="s">
        <v>1433</v>
      </c>
    </row>
    <row r="700" spans="1:4" x14ac:dyDescent="0.25">
      <c r="A700">
        <v>85263</v>
      </c>
      <c r="B700" t="s">
        <v>1434</v>
      </c>
      <c r="C700">
        <v>85</v>
      </c>
      <c r="D700" t="s">
        <v>1435</v>
      </c>
    </row>
    <row r="701" spans="1:4" x14ac:dyDescent="0.25">
      <c r="A701">
        <v>52560</v>
      </c>
      <c r="B701" t="s">
        <v>1436</v>
      </c>
      <c r="C701">
        <v>52</v>
      </c>
      <c r="D701" t="s">
        <v>1437</v>
      </c>
    </row>
    <row r="702" spans="1:4" x14ac:dyDescent="0.25">
      <c r="A702">
        <v>76563</v>
      </c>
      <c r="B702" t="s">
        <v>1438</v>
      </c>
      <c r="C702">
        <v>76</v>
      </c>
      <c r="D702" t="s">
        <v>1439</v>
      </c>
    </row>
    <row r="703" spans="1:4" x14ac:dyDescent="0.25">
      <c r="A703">
        <v>73563</v>
      </c>
      <c r="B703" t="s">
        <v>1440</v>
      </c>
      <c r="C703">
        <v>73</v>
      </c>
      <c r="D703" t="s">
        <v>1441</v>
      </c>
    </row>
    <row r="704" spans="1:4" x14ac:dyDescent="0.25">
      <c r="A704">
        <v>88564</v>
      </c>
      <c r="B704" t="s">
        <v>1442</v>
      </c>
      <c r="C704">
        <v>88</v>
      </c>
      <c r="D704" t="s">
        <v>1443</v>
      </c>
    </row>
    <row r="705" spans="1:4" x14ac:dyDescent="0.25">
      <c r="A705">
        <v>52565</v>
      </c>
      <c r="B705" t="s">
        <v>1442</v>
      </c>
      <c r="C705">
        <v>52</v>
      </c>
      <c r="D705" t="s">
        <v>1444</v>
      </c>
    </row>
    <row r="706" spans="1:4" x14ac:dyDescent="0.25">
      <c r="A706">
        <v>20570</v>
      </c>
      <c r="B706" t="s">
        <v>1445</v>
      </c>
      <c r="C706">
        <v>20</v>
      </c>
      <c r="D706" t="s">
        <v>1446</v>
      </c>
    </row>
    <row r="707" spans="1:4" x14ac:dyDescent="0.25">
      <c r="A707">
        <v>23570</v>
      </c>
      <c r="B707" t="s">
        <v>1447</v>
      </c>
      <c r="C707">
        <v>23</v>
      </c>
      <c r="D707" t="s">
        <v>1448</v>
      </c>
    </row>
    <row r="708" spans="1:4" x14ac:dyDescent="0.25">
      <c r="A708">
        <v>66572</v>
      </c>
      <c r="B708" t="s">
        <v>1449</v>
      </c>
      <c r="C708">
        <v>66</v>
      </c>
      <c r="D708" t="s">
        <v>1450</v>
      </c>
    </row>
    <row r="709" spans="1:4" x14ac:dyDescent="0.25">
      <c r="A709">
        <v>5576</v>
      </c>
      <c r="B709" t="s">
        <v>1451</v>
      </c>
      <c r="C709">
        <v>5</v>
      </c>
      <c r="D709" t="s">
        <v>1452</v>
      </c>
    </row>
    <row r="710" spans="1:4" x14ac:dyDescent="0.25">
      <c r="A710">
        <v>47570</v>
      </c>
      <c r="B710" t="s">
        <v>1453</v>
      </c>
      <c r="C710">
        <v>47</v>
      </c>
      <c r="D710" t="s">
        <v>1454</v>
      </c>
    </row>
    <row r="711" spans="1:4" x14ac:dyDescent="0.25">
      <c r="A711">
        <v>68572</v>
      </c>
      <c r="B711" t="s">
        <v>1455</v>
      </c>
      <c r="C711">
        <v>68</v>
      </c>
      <c r="D711" t="s">
        <v>1456</v>
      </c>
    </row>
    <row r="712" spans="1:4" x14ac:dyDescent="0.25">
      <c r="A712">
        <v>52573</v>
      </c>
      <c r="B712" t="s">
        <v>1457</v>
      </c>
      <c r="C712">
        <v>52</v>
      </c>
      <c r="D712" t="s">
        <v>1458</v>
      </c>
    </row>
    <row r="713" spans="1:4" x14ac:dyDescent="0.25">
      <c r="A713">
        <v>91530</v>
      </c>
      <c r="B713" t="s">
        <v>1459</v>
      </c>
      <c r="C713">
        <v>91</v>
      </c>
      <c r="D713" t="s">
        <v>1460</v>
      </c>
    </row>
    <row r="714" spans="1:4" x14ac:dyDescent="0.25">
      <c r="A714">
        <v>91536</v>
      </c>
      <c r="B714" t="s">
        <v>1461</v>
      </c>
      <c r="C714">
        <v>91</v>
      </c>
      <c r="D714" t="s">
        <v>1462</v>
      </c>
    </row>
    <row r="715" spans="1:4" x14ac:dyDescent="0.25">
      <c r="A715">
        <v>86568</v>
      </c>
      <c r="B715" t="s">
        <v>1463</v>
      </c>
      <c r="C715">
        <v>86</v>
      </c>
      <c r="D715" t="s">
        <v>1464</v>
      </c>
    </row>
    <row r="716" spans="1:4" x14ac:dyDescent="0.25">
      <c r="A716">
        <v>5579</v>
      </c>
      <c r="B716" t="s">
        <v>1465</v>
      </c>
      <c r="C716">
        <v>5</v>
      </c>
      <c r="D716" t="s">
        <v>1466</v>
      </c>
    </row>
    <row r="717" spans="1:4" x14ac:dyDescent="0.25">
      <c r="A717">
        <v>15572</v>
      </c>
      <c r="B717" t="s">
        <v>1467</v>
      </c>
      <c r="C717">
        <v>15</v>
      </c>
      <c r="D717" t="s">
        <v>1468</v>
      </c>
    </row>
    <row r="718" spans="1:4" x14ac:dyDescent="0.25">
      <c r="A718">
        <v>86569</v>
      </c>
      <c r="B718" t="s">
        <v>1469</v>
      </c>
      <c r="C718">
        <v>86</v>
      </c>
      <c r="D718" t="s">
        <v>1470</v>
      </c>
    </row>
    <row r="719" spans="1:4" x14ac:dyDescent="0.25">
      <c r="A719">
        <v>99001</v>
      </c>
      <c r="B719" t="s">
        <v>1471</v>
      </c>
      <c r="C719">
        <v>99</v>
      </c>
      <c r="D719" t="s">
        <v>1472</v>
      </c>
    </row>
    <row r="720" spans="1:4" x14ac:dyDescent="0.25">
      <c r="A720">
        <v>8573</v>
      </c>
      <c r="B720" t="s">
        <v>1473</v>
      </c>
      <c r="C720">
        <v>8</v>
      </c>
      <c r="D720" t="s">
        <v>1474</v>
      </c>
    </row>
    <row r="721" spans="1:4" x14ac:dyDescent="0.25">
      <c r="A721">
        <v>94884</v>
      </c>
      <c r="B721" t="s">
        <v>1473</v>
      </c>
      <c r="C721">
        <v>94</v>
      </c>
      <c r="D721" t="s">
        <v>1475</v>
      </c>
    </row>
    <row r="722" spans="1:4" x14ac:dyDescent="0.25">
      <c r="A722">
        <v>50450</v>
      </c>
      <c r="B722" t="s">
        <v>1476</v>
      </c>
      <c r="C722">
        <v>50</v>
      </c>
      <c r="D722" t="s">
        <v>1477</v>
      </c>
    </row>
    <row r="723" spans="1:4" x14ac:dyDescent="0.25">
      <c r="A723">
        <v>23574</v>
      </c>
      <c r="B723" t="s">
        <v>1478</v>
      </c>
      <c r="C723">
        <v>23</v>
      </c>
      <c r="D723" t="s">
        <v>1479</v>
      </c>
    </row>
    <row r="724" spans="1:4" x14ac:dyDescent="0.25">
      <c r="A724">
        <v>50568</v>
      </c>
      <c r="B724" t="s">
        <v>1480</v>
      </c>
      <c r="C724">
        <v>50</v>
      </c>
      <c r="D724" t="s">
        <v>1481</v>
      </c>
    </row>
    <row r="725" spans="1:4" x14ac:dyDescent="0.25">
      <c r="A725">
        <v>86571</v>
      </c>
      <c r="B725" t="s">
        <v>1482</v>
      </c>
      <c r="C725">
        <v>86</v>
      </c>
      <c r="D725" t="s">
        <v>1483</v>
      </c>
    </row>
    <row r="726" spans="1:4" x14ac:dyDescent="0.25">
      <c r="A726">
        <v>86573</v>
      </c>
      <c r="B726" t="s">
        <v>1484</v>
      </c>
      <c r="C726">
        <v>86</v>
      </c>
      <c r="D726" t="s">
        <v>1485</v>
      </c>
    </row>
    <row r="727" spans="1:4" x14ac:dyDescent="0.25">
      <c r="A727">
        <v>23580</v>
      </c>
      <c r="B727" t="s">
        <v>1486</v>
      </c>
      <c r="C727">
        <v>23</v>
      </c>
      <c r="D727" t="s">
        <v>1487</v>
      </c>
    </row>
    <row r="728" spans="1:4" x14ac:dyDescent="0.25">
      <c r="A728">
        <v>50577</v>
      </c>
      <c r="B728" t="s">
        <v>1488</v>
      </c>
      <c r="C728">
        <v>50</v>
      </c>
      <c r="D728" t="s">
        <v>1489</v>
      </c>
    </row>
    <row r="729" spans="1:4" x14ac:dyDescent="0.25">
      <c r="A729">
        <v>50573</v>
      </c>
      <c r="B729" t="s">
        <v>1490</v>
      </c>
      <c r="C729">
        <v>50</v>
      </c>
      <c r="D729" t="s">
        <v>1491</v>
      </c>
    </row>
    <row r="730" spans="1:4" x14ac:dyDescent="0.25">
      <c r="A730">
        <v>5585</v>
      </c>
      <c r="B730" t="s">
        <v>1492</v>
      </c>
      <c r="C730">
        <v>5</v>
      </c>
      <c r="D730" t="s">
        <v>1493</v>
      </c>
    </row>
    <row r="731" spans="1:4" x14ac:dyDescent="0.25">
      <c r="A731">
        <v>91540</v>
      </c>
      <c r="B731" t="s">
        <v>1494</v>
      </c>
      <c r="C731">
        <v>91</v>
      </c>
      <c r="D731" t="s">
        <v>1495</v>
      </c>
    </row>
    <row r="732" spans="1:4" x14ac:dyDescent="0.25">
      <c r="A732">
        <v>68573</v>
      </c>
      <c r="B732" t="s">
        <v>1496</v>
      </c>
      <c r="C732">
        <v>68</v>
      </c>
      <c r="D732" t="s">
        <v>1497</v>
      </c>
    </row>
    <row r="733" spans="1:4" x14ac:dyDescent="0.25">
      <c r="A733">
        <v>18592</v>
      </c>
      <c r="B733" t="s">
        <v>1498</v>
      </c>
      <c r="C733">
        <v>18</v>
      </c>
      <c r="D733" t="s">
        <v>1499</v>
      </c>
    </row>
    <row r="734" spans="1:4" x14ac:dyDescent="0.25">
      <c r="A734">
        <v>50590</v>
      </c>
      <c r="B734" t="s">
        <v>1498</v>
      </c>
      <c r="C734">
        <v>50</v>
      </c>
      <c r="D734" t="s">
        <v>1500</v>
      </c>
    </row>
    <row r="735" spans="1:4" x14ac:dyDescent="0.25">
      <c r="A735">
        <v>81591</v>
      </c>
      <c r="B735" t="s">
        <v>1501</v>
      </c>
      <c r="C735">
        <v>81</v>
      </c>
      <c r="D735" t="s">
        <v>1502</v>
      </c>
    </row>
    <row r="736" spans="1:4" x14ac:dyDescent="0.25">
      <c r="A736">
        <v>25572</v>
      </c>
      <c r="B736" t="s">
        <v>1503</v>
      </c>
      <c r="C736">
        <v>25</v>
      </c>
      <c r="D736" t="s">
        <v>1504</v>
      </c>
    </row>
    <row r="737" spans="1:4" x14ac:dyDescent="0.25">
      <c r="A737">
        <v>91669</v>
      </c>
      <c r="B737" t="s">
        <v>1505</v>
      </c>
      <c r="C737">
        <v>91</v>
      </c>
      <c r="D737" t="s">
        <v>1506</v>
      </c>
    </row>
    <row r="738" spans="1:4" x14ac:dyDescent="0.25">
      <c r="A738">
        <v>54553</v>
      </c>
      <c r="B738" t="s">
        <v>1505</v>
      </c>
      <c r="C738">
        <v>54</v>
      </c>
      <c r="D738" t="s">
        <v>1507</v>
      </c>
    </row>
    <row r="739" spans="1:4" x14ac:dyDescent="0.25">
      <c r="A739">
        <v>19573</v>
      </c>
      <c r="B739" t="s">
        <v>1508</v>
      </c>
      <c r="C739">
        <v>19</v>
      </c>
      <c r="D739" t="s">
        <v>1509</v>
      </c>
    </row>
    <row r="740" spans="1:4" x14ac:dyDescent="0.25">
      <c r="A740">
        <v>5591</v>
      </c>
      <c r="B740" t="s">
        <v>1510</v>
      </c>
      <c r="C740">
        <v>5</v>
      </c>
      <c r="D740" t="s">
        <v>1511</v>
      </c>
    </row>
    <row r="741" spans="1:4" x14ac:dyDescent="0.25">
      <c r="A741">
        <v>68575</v>
      </c>
      <c r="B741" t="s">
        <v>1512</v>
      </c>
      <c r="C741">
        <v>68</v>
      </c>
      <c r="D741" t="s">
        <v>1513</v>
      </c>
    </row>
    <row r="742" spans="1:4" x14ac:dyDescent="0.25">
      <c r="A742">
        <v>25580</v>
      </c>
      <c r="B742" t="s">
        <v>1514</v>
      </c>
      <c r="C742">
        <v>25</v>
      </c>
      <c r="D742" t="s">
        <v>1515</v>
      </c>
    </row>
    <row r="743" spans="1:4" x14ac:dyDescent="0.25">
      <c r="A743">
        <v>52585</v>
      </c>
      <c r="B743" t="s">
        <v>1516</v>
      </c>
      <c r="C743">
        <v>52</v>
      </c>
      <c r="D743" t="s">
        <v>1517</v>
      </c>
    </row>
    <row r="744" spans="1:4" x14ac:dyDescent="0.25">
      <c r="A744">
        <v>19585</v>
      </c>
      <c r="B744" t="s">
        <v>1518</v>
      </c>
      <c r="C744">
        <v>19</v>
      </c>
      <c r="D744" t="s">
        <v>1519</v>
      </c>
    </row>
    <row r="745" spans="1:4" x14ac:dyDescent="0.25">
      <c r="A745">
        <v>73585</v>
      </c>
      <c r="B745" t="s">
        <v>1520</v>
      </c>
      <c r="C745">
        <v>73</v>
      </c>
      <c r="D745" t="s">
        <v>1521</v>
      </c>
    </row>
    <row r="746" spans="1:4" x14ac:dyDescent="0.25">
      <c r="A746">
        <v>23586</v>
      </c>
      <c r="B746" t="s">
        <v>1522</v>
      </c>
      <c r="C746">
        <v>23</v>
      </c>
      <c r="D746" t="s">
        <v>1523</v>
      </c>
    </row>
    <row r="747" spans="1:4" x14ac:dyDescent="0.25">
      <c r="A747">
        <v>25592</v>
      </c>
      <c r="B747" t="s">
        <v>1524</v>
      </c>
      <c r="C747">
        <v>25</v>
      </c>
      <c r="D747" t="s">
        <v>1525</v>
      </c>
    </row>
    <row r="748" spans="1:4" x14ac:dyDescent="0.25">
      <c r="A748">
        <v>25594</v>
      </c>
      <c r="B748" t="s">
        <v>1526</v>
      </c>
      <c r="C748">
        <v>25</v>
      </c>
      <c r="D748" t="s">
        <v>1527</v>
      </c>
    </row>
    <row r="749" spans="1:4" x14ac:dyDescent="0.25">
      <c r="A749">
        <v>27001</v>
      </c>
      <c r="B749" t="s">
        <v>1528</v>
      </c>
      <c r="C749">
        <v>27</v>
      </c>
      <c r="D749" t="s">
        <v>1529</v>
      </c>
    </row>
    <row r="750" spans="1:4" x14ac:dyDescent="0.25">
      <c r="A750">
        <v>63594</v>
      </c>
      <c r="B750" t="s">
        <v>1530</v>
      </c>
      <c r="C750">
        <v>63</v>
      </c>
      <c r="D750" t="s">
        <v>1531</v>
      </c>
    </row>
    <row r="751" spans="1:4" x14ac:dyDescent="0.25">
      <c r="A751">
        <v>66594</v>
      </c>
      <c r="B751" t="s">
        <v>1532</v>
      </c>
      <c r="C751">
        <v>66</v>
      </c>
      <c r="D751" t="s">
        <v>1533</v>
      </c>
    </row>
    <row r="752" spans="1:4" x14ac:dyDescent="0.25">
      <c r="A752">
        <v>15580</v>
      </c>
      <c r="B752" t="s">
        <v>1534</v>
      </c>
      <c r="C752">
        <v>15</v>
      </c>
      <c r="D752" t="s">
        <v>1535</v>
      </c>
    </row>
    <row r="753" spans="1:4" x14ac:dyDescent="0.25">
      <c r="A753">
        <v>25596</v>
      </c>
      <c r="B753" t="s">
        <v>1536</v>
      </c>
      <c r="C753">
        <v>25</v>
      </c>
      <c r="D753" t="s">
        <v>1537</v>
      </c>
    </row>
    <row r="754" spans="1:4" x14ac:dyDescent="0.25">
      <c r="A754">
        <v>54599</v>
      </c>
      <c r="B754" t="s">
        <v>1538</v>
      </c>
      <c r="C754">
        <v>54</v>
      </c>
      <c r="D754" t="s">
        <v>1539</v>
      </c>
    </row>
    <row r="755" spans="1:4" x14ac:dyDescent="0.25">
      <c r="A755">
        <v>15599</v>
      </c>
      <c r="B755" t="s">
        <v>1540</v>
      </c>
      <c r="C755">
        <v>15</v>
      </c>
      <c r="D755" t="s">
        <v>1541</v>
      </c>
    </row>
    <row r="756" spans="1:4" x14ac:dyDescent="0.25">
      <c r="A756">
        <v>15600</v>
      </c>
      <c r="B756" t="s">
        <v>1542</v>
      </c>
      <c r="C756">
        <v>15</v>
      </c>
      <c r="D756" t="s">
        <v>1543</v>
      </c>
    </row>
    <row r="757" spans="1:4" x14ac:dyDescent="0.25">
      <c r="A757">
        <v>85279</v>
      </c>
      <c r="B757" t="s">
        <v>1544</v>
      </c>
      <c r="C757">
        <v>85</v>
      </c>
      <c r="D757" t="s">
        <v>1545</v>
      </c>
    </row>
    <row r="758" spans="1:4" x14ac:dyDescent="0.25">
      <c r="A758">
        <v>13580</v>
      </c>
      <c r="B758" t="s">
        <v>1546</v>
      </c>
      <c r="C758">
        <v>13</v>
      </c>
      <c r="D758" t="s">
        <v>1547</v>
      </c>
    </row>
    <row r="759" spans="1:4" x14ac:dyDescent="0.25">
      <c r="A759">
        <v>5604</v>
      </c>
      <c r="B759" t="s">
        <v>1548</v>
      </c>
      <c r="C759">
        <v>5</v>
      </c>
      <c r="D759" t="s">
        <v>1549</v>
      </c>
    </row>
    <row r="760" spans="1:4" x14ac:dyDescent="0.25">
      <c r="A760">
        <v>47605</v>
      </c>
      <c r="B760" t="s">
        <v>1550</v>
      </c>
      <c r="C760">
        <v>47</v>
      </c>
      <c r="D760" t="s">
        <v>1551</v>
      </c>
    </row>
    <row r="761" spans="1:4" x14ac:dyDescent="0.25">
      <c r="A761">
        <v>8606</v>
      </c>
      <c r="B761" t="s">
        <v>1552</v>
      </c>
      <c r="C761">
        <v>8</v>
      </c>
      <c r="D761" t="s">
        <v>1553</v>
      </c>
    </row>
    <row r="762" spans="1:4" x14ac:dyDescent="0.25">
      <c r="A762">
        <v>50606</v>
      </c>
      <c r="B762" t="s">
        <v>1554</v>
      </c>
      <c r="C762">
        <v>50</v>
      </c>
      <c r="D762" t="s">
        <v>1555</v>
      </c>
    </row>
    <row r="763" spans="1:4" x14ac:dyDescent="0.25">
      <c r="A763">
        <v>76606</v>
      </c>
      <c r="B763" t="s">
        <v>1554</v>
      </c>
      <c r="C763">
        <v>76</v>
      </c>
      <c r="D763" t="s">
        <v>1556</v>
      </c>
    </row>
    <row r="764" spans="1:4" x14ac:dyDescent="0.25">
      <c r="A764">
        <v>5607</v>
      </c>
      <c r="B764" t="s">
        <v>1557</v>
      </c>
      <c r="C764">
        <v>5</v>
      </c>
      <c r="D764" t="s">
        <v>1558</v>
      </c>
    </row>
    <row r="765" spans="1:4" x14ac:dyDescent="0.25">
      <c r="A765">
        <v>25612</v>
      </c>
      <c r="B765" t="s">
        <v>1559</v>
      </c>
      <c r="C765">
        <v>25</v>
      </c>
      <c r="D765" t="s">
        <v>1560</v>
      </c>
    </row>
    <row r="766" spans="1:4" x14ac:dyDescent="0.25">
      <c r="A766">
        <v>52612</v>
      </c>
      <c r="B766" t="s">
        <v>1559</v>
      </c>
      <c r="C766">
        <v>52</v>
      </c>
      <c r="D766" t="s">
        <v>1561</v>
      </c>
    </row>
    <row r="767" spans="1:4" x14ac:dyDescent="0.25">
      <c r="A767">
        <v>20614</v>
      </c>
      <c r="B767" t="s">
        <v>1562</v>
      </c>
      <c r="C767">
        <v>20</v>
      </c>
      <c r="D767" t="s">
        <v>1563</v>
      </c>
    </row>
    <row r="768" spans="1:4" x14ac:dyDescent="0.25">
      <c r="A768">
        <v>27580</v>
      </c>
      <c r="B768" t="s">
        <v>1564</v>
      </c>
      <c r="C768">
        <v>27</v>
      </c>
      <c r="D768" t="s">
        <v>1565</v>
      </c>
    </row>
    <row r="769" spans="1:4" x14ac:dyDescent="0.25">
      <c r="A769">
        <v>27600</v>
      </c>
      <c r="B769" t="s">
        <v>1566</v>
      </c>
      <c r="C769">
        <v>27</v>
      </c>
      <c r="D769" t="s">
        <v>1567</v>
      </c>
    </row>
    <row r="770" spans="1:4" x14ac:dyDescent="0.25">
      <c r="A770">
        <v>13600</v>
      </c>
      <c r="B770" t="s">
        <v>1568</v>
      </c>
      <c r="C770">
        <v>13</v>
      </c>
      <c r="D770" t="s">
        <v>1569</v>
      </c>
    </row>
    <row r="771" spans="1:4" x14ac:dyDescent="0.25">
      <c r="A771">
        <v>73616</v>
      </c>
      <c r="B771" t="s">
        <v>1570</v>
      </c>
      <c r="C771">
        <v>73</v>
      </c>
      <c r="D771" t="s">
        <v>1571</v>
      </c>
    </row>
    <row r="772" spans="1:4" x14ac:dyDescent="0.25">
      <c r="A772">
        <v>76616</v>
      </c>
      <c r="B772" t="s">
        <v>1572</v>
      </c>
      <c r="C772">
        <v>76</v>
      </c>
      <c r="D772" t="s">
        <v>1573</v>
      </c>
    </row>
    <row r="773" spans="1:4" x14ac:dyDescent="0.25">
      <c r="A773">
        <v>44001</v>
      </c>
      <c r="B773" t="s">
        <v>1574</v>
      </c>
      <c r="C773">
        <v>44</v>
      </c>
      <c r="D773" t="s">
        <v>1575</v>
      </c>
    </row>
    <row r="774" spans="1:4" x14ac:dyDescent="0.25">
      <c r="A774">
        <v>5615</v>
      </c>
      <c r="B774" t="s">
        <v>1576</v>
      </c>
      <c r="C774">
        <v>5</v>
      </c>
      <c r="D774" t="s">
        <v>1577</v>
      </c>
    </row>
    <row r="775" spans="1:4" x14ac:dyDescent="0.25">
      <c r="A775">
        <v>68615</v>
      </c>
      <c r="B775" t="s">
        <v>1576</v>
      </c>
      <c r="C775">
        <v>68</v>
      </c>
      <c r="D775" t="s">
        <v>1578</v>
      </c>
    </row>
    <row r="776" spans="1:4" x14ac:dyDescent="0.25">
      <c r="A776">
        <v>17614</v>
      </c>
      <c r="B776" t="s">
        <v>1579</v>
      </c>
      <c r="C776">
        <v>17</v>
      </c>
      <c r="D776" t="s">
        <v>1580</v>
      </c>
    </row>
    <row r="777" spans="1:4" x14ac:dyDescent="0.25">
      <c r="A777">
        <v>27615</v>
      </c>
      <c r="B777" t="s">
        <v>1579</v>
      </c>
      <c r="C777">
        <v>27</v>
      </c>
      <c r="D777" t="s">
        <v>1581</v>
      </c>
    </row>
    <row r="778" spans="1:4" x14ac:dyDescent="0.25">
      <c r="A778">
        <v>17616</v>
      </c>
      <c r="B778" t="s">
        <v>64</v>
      </c>
      <c r="C778">
        <v>17</v>
      </c>
      <c r="D778" t="s">
        <v>1582</v>
      </c>
    </row>
    <row r="779" spans="1:4" x14ac:dyDescent="0.25">
      <c r="A779">
        <v>41615</v>
      </c>
      <c r="B779" t="s">
        <v>1583</v>
      </c>
      <c r="C779">
        <v>41</v>
      </c>
      <c r="D779" t="s">
        <v>1584</v>
      </c>
    </row>
    <row r="780" spans="1:4" x14ac:dyDescent="0.25">
      <c r="A780">
        <v>52621</v>
      </c>
      <c r="B780" t="s">
        <v>1585</v>
      </c>
      <c r="C780">
        <v>52</v>
      </c>
      <c r="D780" t="s">
        <v>1586</v>
      </c>
    </row>
    <row r="781" spans="1:4" x14ac:dyDescent="0.25">
      <c r="A781">
        <v>76622</v>
      </c>
      <c r="B781" t="s">
        <v>1587</v>
      </c>
      <c r="C781">
        <v>76</v>
      </c>
      <c r="D781" t="s">
        <v>1588</v>
      </c>
    </row>
    <row r="782" spans="1:4" x14ac:dyDescent="0.25">
      <c r="A782">
        <v>73622</v>
      </c>
      <c r="B782" t="s">
        <v>1589</v>
      </c>
      <c r="C782">
        <v>73</v>
      </c>
      <c r="D782" t="s">
        <v>1590</v>
      </c>
    </row>
    <row r="783" spans="1:4" x14ac:dyDescent="0.25">
      <c r="A783">
        <v>15621</v>
      </c>
      <c r="B783" t="s">
        <v>1591</v>
      </c>
      <c r="C783">
        <v>15</v>
      </c>
      <c r="D783" t="s">
        <v>1592</v>
      </c>
    </row>
    <row r="784" spans="1:4" x14ac:dyDescent="0.25">
      <c r="A784">
        <v>19622</v>
      </c>
      <c r="B784" t="s">
        <v>1593</v>
      </c>
      <c r="C784">
        <v>19</v>
      </c>
      <c r="D784" t="s">
        <v>1594</v>
      </c>
    </row>
    <row r="785" spans="1:4" x14ac:dyDescent="0.25">
      <c r="A785">
        <v>73624</v>
      </c>
      <c r="B785" t="s">
        <v>1595</v>
      </c>
      <c r="C785">
        <v>73</v>
      </c>
      <c r="D785" t="s">
        <v>1596</v>
      </c>
    </row>
    <row r="786" spans="1:4" x14ac:dyDescent="0.25">
      <c r="A786">
        <v>68655</v>
      </c>
      <c r="B786" t="s">
        <v>1597</v>
      </c>
      <c r="C786">
        <v>68</v>
      </c>
      <c r="D786" t="s">
        <v>1598</v>
      </c>
    </row>
    <row r="787" spans="1:4" x14ac:dyDescent="0.25">
      <c r="A787">
        <v>8634</v>
      </c>
      <c r="B787" t="s">
        <v>1599</v>
      </c>
      <c r="C787">
        <v>8</v>
      </c>
      <c r="D787" t="s">
        <v>1600</v>
      </c>
    </row>
    <row r="788" spans="1:4" x14ac:dyDescent="0.25">
      <c r="A788">
        <v>5628</v>
      </c>
      <c r="B788" t="s">
        <v>1601</v>
      </c>
      <c r="C788">
        <v>5</v>
      </c>
      <c r="D788" t="s">
        <v>1602</v>
      </c>
    </row>
    <row r="789" spans="1:4" x14ac:dyDescent="0.25">
      <c r="A789">
        <v>8638</v>
      </c>
      <c r="B789" t="s">
        <v>1601</v>
      </c>
      <c r="C789">
        <v>8</v>
      </c>
      <c r="D789" t="s">
        <v>1603</v>
      </c>
    </row>
    <row r="790" spans="1:4" x14ac:dyDescent="0.25">
      <c r="A790">
        <v>85300</v>
      </c>
      <c r="B790" t="s">
        <v>1601</v>
      </c>
      <c r="C790">
        <v>85</v>
      </c>
      <c r="D790" t="s">
        <v>1604</v>
      </c>
    </row>
    <row r="791" spans="1:4" x14ac:dyDescent="0.25">
      <c r="A791">
        <v>47660</v>
      </c>
      <c r="B791" t="s">
        <v>1605</v>
      </c>
      <c r="C791">
        <v>47</v>
      </c>
      <c r="D791" t="s">
        <v>1606</v>
      </c>
    </row>
    <row r="792" spans="1:4" x14ac:dyDescent="0.25">
      <c r="A792">
        <v>5631</v>
      </c>
      <c r="B792" t="s">
        <v>1607</v>
      </c>
      <c r="C792">
        <v>5</v>
      </c>
      <c r="D792" t="s">
        <v>1608</v>
      </c>
    </row>
    <row r="793" spans="1:4" x14ac:dyDescent="0.25">
      <c r="A793">
        <v>15632</v>
      </c>
      <c r="B793" t="s">
        <v>1609</v>
      </c>
      <c r="C793">
        <v>15</v>
      </c>
      <c r="D793" t="s">
        <v>1610</v>
      </c>
    </row>
    <row r="794" spans="1:4" x14ac:dyDescent="0.25">
      <c r="A794">
        <v>85315</v>
      </c>
      <c r="B794" t="s">
        <v>1611</v>
      </c>
      <c r="C794">
        <v>85</v>
      </c>
      <c r="D794" t="s">
        <v>1612</v>
      </c>
    </row>
    <row r="795" spans="1:4" x14ac:dyDescent="0.25">
      <c r="A795">
        <v>15638</v>
      </c>
      <c r="B795" t="s">
        <v>1613</v>
      </c>
      <c r="C795">
        <v>15</v>
      </c>
      <c r="D795" t="s">
        <v>1614</v>
      </c>
    </row>
    <row r="796" spans="1:4" x14ac:dyDescent="0.25">
      <c r="A796">
        <v>23660</v>
      </c>
      <c r="B796" t="s">
        <v>1615</v>
      </c>
      <c r="C796">
        <v>23</v>
      </c>
      <c r="D796" t="s">
        <v>1616</v>
      </c>
    </row>
    <row r="797" spans="1:4" x14ac:dyDescent="0.25">
      <c r="A797">
        <v>41660</v>
      </c>
      <c r="B797" t="s">
        <v>1617</v>
      </c>
      <c r="C797">
        <v>41</v>
      </c>
      <c r="D797" t="s">
        <v>1618</v>
      </c>
    </row>
    <row r="798" spans="1:4" x14ac:dyDescent="0.25">
      <c r="A798">
        <v>17653</v>
      </c>
      <c r="B798" t="s">
        <v>1619</v>
      </c>
      <c r="C798">
        <v>17</v>
      </c>
      <c r="D798" t="s">
        <v>1620</v>
      </c>
    </row>
    <row r="799" spans="1:4" x14ac:dyDescent="0.25">
      <c r="A799">
        <v>47675</v>
      </c>
      <c r="B799" t="s">
        <v>1619</v>
      </c>
      <c r="C799">
        <v>47</v>
      </c>
      <c r="D799" t="s">
        <v>1621</v>
      </c>
    </row>
    <row r="800" spans="1:4" x14ac:dyDescent="0.25">
      <c r="A800">
        <v>54660</v>
      </c>
      <c r="B800" t="s">
        <v>1622</v>
      </c>
      <c r="C800">
        <v>54</v>
      </c>
      <c r="D800" t="s">
        <v>1623</v>
      </c>
    </row>
    <row r="801" spans="1:4" x14ac:dyDescent="0.25">
      <c r="A801">
        <v>73671</v>
      </c>
      <c r="B801" t="s">
        <v>1624</v>
      </c>
      <c r="C801">
        <v>73</v>
      </c>
      <c r="D801" t="s">
        <v>1625</v>
      </c>
    </row>
    <row r="802" spans="1:4" x14ac:dyDescent="0.25">
      <c r="A802">
        <v>63690</v>
      </c>
      <c r="B802" t="s">
        <v>1626</v>
      </c>
      <c r="C802">
        <v>63</v>
      </c>
      <c r="D802" t="s">
        <v>1627</v>
      </c>
    </row>
    <row r="803" spans="1:4" x14ac:dyDescent="0.25">
      <c r="A803">
        <v>5642</v>
      </c>
      <c r="B803" t="s">
        <v>1628</v>
      </c>
      <c r="C803">
        <v>5</v>
      </c>
      <c r="D803" t="s">
        <v>1629</v>
      </c>
    </row>
    <row r="804" spans="1:4" x14ac:dyDescent="0.25">
      <c r="A804">
        <v>15646</v>
      </c>
      <c r="B804" t="s">
        <v>1630</v>
      </c>
      <c r="C804">
        <v>15</v>
      </c>
      <c r="D804" t="s">
        <v>1631</v>
      </c>
    </row>
    <row r="805" spans="1:4" x14ac:dyDescent="0.25">
      <c r="A805">
        <v>17662</v>
      </c>
      <c r="B805" t="s">
        <v>1632</v>
      </c>
      <c r="C805">
        <v>17</v>
      </c>
      <c r="D805" t="s">
        <v>1633</v>
      </c>
    </row>
    <row r="806" spans="1:4" x14ac:dyDescent="0.25">
      <c r="A806">
        <v>52678</v>
      </c>
      <c r="B806" t="s">
        <v>1634</v>
      </c>
      <c r="C806">
        <v>52</v>
      </c>
      <c r="D806" t="s">
        <v>1635</v>
      </c>
    </row>
    <row r="807" spans="1:4" x14ac:dyDescent="0.25">
      <c r="A807">
        <v>70670</v>
      </c>
      <c r="B807" t="s">
        <v>1636</v>
      </c>
      <c r="C807">
        <v>70</v>
      </c>
      <c r="D807" t="s">
        <v>1637</v>
      </c>
    </row>
    <row r="808" spans="1:4" x14ac:dyDescent="0.25">
      <c r="A808">
        <v>41668</v>
      </c>
      <c r="B808" t="s">
        <v>1638</v>
      </c>
      <c r="C808">
        <v>41</v>
      </c>
      <c r="D808" t="s">
        <v>1639</v>
      </c>
    </row>
    <row r="809" spans="1:4" x14ac:dyDescent="0.25">
      <c r="A809">
        <v>20710</v>
      </c>
      <c r="B809" t="s">
        <v>1640</v>
      </c>
      <c r="C809">
        <v>20</v>
      </c>
      <c r="D809" t="s">
        <v>1641</v>
      </c>
    </row>
    <row r="810" spans="1:4" x14ac:dyDescent="0.25">
      <c r="A810">
        <v>88001</v>
      </c>
      <c r="B810" t="s">
        <v>1642</v>
      </c>
      <c r="C810">
        <v>88</v>
      </c>
      <c r="D810" t="s">
        <v>1643</v>
      </c>
    </row>
    <row r="811" spans="1:4" x14ac:dyDescent="0.25">
      <c r="A811">
        <v>68669</v>
      </c>
      <c r="B811" t="s">
        <v>1642</v>
      </c>
      <c r="C811">
        <v>68</v>
      </c>
      <c r="D811" t="s">
        <v>1644</v>
      </c>
    </row>
    <row r="812" spans="1:4" x14ac:dyDescent="0.25">
      <c r="A812">
        <v>5647</v>
      </c>
      <c r="B812" t="s">
        <v>1645</v>
      </c>
      <c r="C812">
        <v>5</v>
      </c>
      <c r="D812" t="s">
        <v>1646</v>
      </c>
    </row>
    <row r="813" spans="1:4" x14ac:dyDescent="0.25">
      <c r="A813">
        <v>23670</v>
      </c>
      <c r="B813" t="s">
        <v>1647</v>
      </c>
      <c r="C813">
        <v>23</v>
      </c>
      <c r="D813" t="s">
        <v>1648</v>
      </c>
    </row>
    <row r="814" spans="1:4" x14ac:dyDescent="0.25">
      <c r="A814">
        <v>52835</v>
      </c>
      <c r="B814" t="s">
        <v>1649</v>
      </c>
      <c r="C814">
        <v>52</v>
      </c>
      <c r="D814" t="s">
        <v>1650</v>
      </c>
    </row>
    <row r="815" spans="1:4" x14ac:dyDescent="0.25">
      <c r="A815">
        <v>23672</v>
      </c>
      <c r="B815" t="s">
        <v>1651</v>
      </c>
      <c r="C815">
        <v>23</v>
      </c>
      <c r="D815" t="s">
        <v>1652</v>
      </c>
    </row>
    <row r="816" spans="1:4" x14ac:dyDescent="0.25">
      <c r="A816">
        <v>73675</v>
      </c>
      <c r="B816" t="s">
        <v>1653</v>
      </c>
      <c r="C816">
        <v>73</v>
      </c>
      <c r="D816" t="s">
        <v>1654</v>
      </c>
    </row>
    <row r="817" spans="1:4" x14ac:dyDescent="0.25">
      <c r="A817">
        <v>25645</v>
      </c>
      <c r="B817" t="s">
        <v>1655</v>
      </c>
      <c r="C817">
        <v>25</v>
      </c>
      <c r="D817" t="s">
        <v>1656</v>
      </c>
    </row>
    <row r="818" spans="1:4" x14ac:dyDescent="0.25">
      <c r="A818">
        <v>68673</v>
      </c>
      <c r="B818" t="s">
        <v>1657</v>
      </c>
      <c r="C818">
        <v>68</v>
      </c>
      <c r="D818" t="s">
        <v>1658</v>
      </c>
    </row>
    <row r="819" spans="1:4" x14ac:dyDescent="0.25">
      <c r="A819">
        <v>70678</v>
      </c>
      <c r="B819" t="s">
        <v>1659</v>
      </c>
      <c r="C819">
        <v>70</v>
      </c>
      <c r="D819" t="s">
        <v>1660</v>
      </c>
    </row>
    <row r="820" spans="1:4" x14ac:dyDescent="0.25">
      <c r="A820">
        <v>25649</v>
      </c>
      <c r="B820" t="s">
        <v>1661</v>
      </c>
      <c r="C820">
        <v>25</v>
      </c>
      <c r="D820" t="s">
        <v>1662</v>
      </c>
    </row>
    <row r="821" spans="1:4" x14ac:dyDescent="0.25">
      <c r="A821">
        <v>52685</v>
      </c>
      <c r="B821" t="s">
        <v>1661</v>
      </c>
      <c r="C821">
        <v>52</v>
      </c>
      <c r="D821" t="s">
        <v>1663</v>
      </c>
    </row>
    <row r="822" spans="1:4" x14ac:dyDescent="0.25">
      <c r="A822">
        <v>23675</v>
      </c>
      <c r="B822" t="s">
        <v>1664</v>
      </c>
      <c r="C822">
        <v>23</v>
      </c>
      <c r="D822" t="s">
        <v>1665</v>
      </c>
    </row>
    <row r="823" spans="1:4" x14ac:dyDescent="0.25">
      <c r="A823">
        <v>54670</v>
      </c>
      <c r="B823" t="s">
        <v>1666</v>
      </c>
      <c r="C823">
        <v>54</v>
      </c>
      <c r="D823" t="s">
        <v>1667</v>
      </c>
    </row>
    <row r="824" spans="1:4" x14ac:dyDescent="0.25">
      <c r="A824">
        <v>5649</v>
      </c>
      <c r="B824" t="s">
        <v>1668</v>
      </c>
      <c r="C824">
        <v>5</v>
      </c>
      <c r="D824" t="s">
        <v>1669</v>
      </c>
    </row>
    <row r="825" spans="1:4" x14ac:dyDescent="0.25">
      <c r="A825">
        <v>23678</v>
      </c>
      <c r="B825" t="s">
        <v>1668</v>
      </c>
      <c r="C825">
        <v>23</v>
      </c>
      <c r="D825" t="s">
        <v>1670</v>
      </c>
    </row>
    <row r="826" spans="1:4" x14ac:dyDescent="0.25">
      <c r="A826">
        <v>50680</v>
      </c>
      <c r="B826" t="s">
        <v>1671</v>
      </c>
      <c r="C826">
        <v>50</v>
      </c>
      <c r="D826" t="s">
        <v>1672</v>
      </c>
    </row>
    <row r="827" spans="1:4" x14ac:dyDescent="0.25">
      <c r="A827">
        <v>25653</v>
      </c>
      <c r="B827" t="s">
        <v>1673</v>
      </c>
      <c r="C827">
        <v>25</v>
      </c>
      <c r="D827" t="s">
        <v>1674</v>
      </c>
    </row>
    <row r="828" spans="1:4" x14ac:dyDescent="0.25">
      <c r="A828">
        <v>54673</v>
      </c>
      <c r="B828" t="s">
        <v>1673</v>
      </c>
      <c r="C828">
        <v>54</v>
      </c>
      <c r="D828" t="s">
        <v>1675</v>
      </c>
    </row>
    <row r="829" spans="1:4" x14ac:dyDescent="0.25">
      <c r="A829">
        <v>13620</v>
      </c>
      <c r="B829" t="s">
        <v>1676</v>
      </c>
      <c r="C829">
        <v>13</v>
      </c>
      <c r="D829" t="s">
        <v>1677</v>
      </c>
    </row>
    <row r="830" spans="1:4" x14ac:dyDescent="0.25">
      <c r="A830">
        <v>20750</v>
      </c>
      <c r="B830" t="s">
        <v>1678</v>
      </c>
      <c r="C830">
        <v>20</v>
      </c>
      <c r="D830" t="s">
        <v>1679</v>
      </c>
    </row>
    <row r="831" spans="1:4" x14ac:dyDescent="0.25">
      <c r="A831">
        <v>15660</v>
      </c>
      <c r="B831" t="s">
        <v>1680</v>
      </c>
      <c r="C831">
        <v>15</v>
      </c>
      <c r="D831" t="s">
        <v>1681</v>
      </c>
    </row>
    <row r="832" spans="1:4" x14ac:dyDescent="0.25">
      <c r="A832">
        <v>13647</v>
      </c>
      <c r="B832" t="s">
        <v>1682</v>
      </c>
      <c r="C832">
        <v>13</v>
      </c>
      <c r="D832" t="s">
        <v>1683</v>
      </c>
    </row>
    <row r="833" spans="1:4" x14ac:dyDescent="0.25">
      <c r="A833">
        <v>94883</v>
      </c>
      <c r="B833" t="s">
        <v>1684</v>
      </c>
      <c r="C833">
        <v>94</v>
      </c>
      <c r="D833" t="s">
        <v>1685</v>
      </c>
    </row>
    <row r="834" spans="1:4" x14ac:dyDescent="0.25">
      <c r="A834">
        <v>13650</v>
      </c>
      <c r="B834" t="s">
        <v>1686</v>
      </c>
      <c r="C834">
        <v>13</v>
      </c>
      <c r="D834" t="s">
        <v>1687</v>
      </c>
    </row>
    <row r="835" spans="1:4" x14ac:dyDescent="0.25">
      <c r="A835">
        <v>5652</v>
      </c>
      <c r="B835" t="s">
        <v>1688</v>
      </c>
      <c r="C835">
        <v>5</v>
      </c>
      <c r="D835" t="s">
        <v>1689</v>
      </c>
    </row>
    <row r="836" spans="1:4" x14ac:dyDescent="0.25">
      <c r="A836">
        <v>25658</v>
      </c>
      <c r="B836" t="s">
        <v>1688</v>
      </c>
      <c r="C836">
        <v>25</v>
      </c>
      <c r="D836" t="s">
        <v>1690</v>
      </c>
    </row>
    <row r="837" spans="1:4" x14ac:dyDescent="0.25">
      <c r="A837">
        <v>86755</v>
      </c>
      <c r="B837" t="s">
        <v>1688</v>
      </c>
      <c r="C837">
        <v>86</v>
      </c>
      <c r="D837" t="s">
        <v>1691</v>
      </c>
    </row>
    <row r="838" spans="1:4" x14ac:dyDescent="0.25">
      <c r="A838">
        <v>68679</v>
      </c>
      <c r="B838" t="s">
        <v>1692</v>
      </c>
      <c r="C838">
        <v>68</v>
      </c>
      <c r="D838" t="s">
        <v>1693</v>
      </c>
    </row>
    <row r="839" spans="1:4" x14ac:dyDescent="0.25">
      <c r="A839">
        <v>13654</v>
      </c>
      <c r="B839" t="s">
        <v>1694</v>
      </c>
      <c r="C839">
        <v>13</v>
      </c>
      <c r="D839" t="s">
        <v>1695</v>
      </c>
    </row>
    <row r="840" spans="1:4" x14ac:dyDescent="0.25">
      <c r="A840">
        <v>13655</v>
      </c>
      <c r="B840" t="s">
        <v>1696</v>
      </c>
      <c r="C840">
        <v>13</v>
      </c>
      <c r="D840" t="s">
        <v>1697</v>
      </c>
    </row>
    <row r="841" spans="1:4" x14ac:dyDescent="0.25">
      <c r="A841">
        <v>5656</v>
      </c>
      <c r="B841" t="s">
        <v>1698</v>
      </c>
      <c r="C841">
        <v>5</v>
      </c>
      <c r="D841" t="s">
        <v>1699</v>
      </c>
    </row>
    <row r="842" spans="1:4" x14ac:dyDescent="0.25">
      <c r="A842">
        <v>68682</v>
      </c>
      <c r="B842" t="s">
        <v>1700</v>
      </c>
      <c r="C842">
        <v>68</v>
      </c>
      <c r="D842" t="s">
        <v>1701</v>
      </c>
    </row>
    <row r="843" spans="1:4" x14ac:dyDescent="0.25">
      <c r="A843">
        <v>17665</v>
      </c>
      <c r="B843" t="s">
        <v>1702</v>
      </c>
      <c r="C843">
        <v>17</v>
      </c>
      <c r="D843" t="s">
        <v>1703</v>
      </c>
    </row>
    <row r="844" spans="1:4" x14ac:dyDescent="0.25">
      <c r="A844">
        <v>54001</v>
      </c>
      <c r="B844" t="s">
        <v>1704</v>
      </c>
      <c r="C844">
        <v>54</v>
      </c>
      <c r="D844" t="s">
        <v>1705</v>
      </c>
    </row>
    <row r="845" spans="1:4" x14ac:dyDescent="0.25">
      <c r="A845">
        <v>5658</v>
      </c>
      <c r="B845" t="s">
        <v>1706</v>
      </c>
      <c r="C845">
        <v>5</v>
      </c>
      <c r="D845" t="s">
        <v>1707</v>
      </c>
    </row>
    <row r="846" spans="1:4" x14ac:dyDescent="0.25">
      <c r="A846">
        <v>68684</v>
      </c>
      <c r="B846" t="s">
        <v>1708</v>
      </c>
      <c r="C846">
        <v>68</v>
      </c>
      <c r="D846" t="s">
        <v>1709</v>
      </c>
    </row>
    <row r="847" spans="1:4" x14ac:dyDescent="0.25">
      <c r="A847">
        <v>15664</v>
      </c>
      <c r="B847" t="s">
        <v>1710</v>
      </c>
      <c r="C847">
        <v>15</v>
      </c>
      <c r="D847" t="s">
        <v>1711</v>
      </c>
    </row>
    <row r="848" spans="1:4" x14ac:dyDescent="0.25">
      <c r="A848">
        <v>70823</v>
      </c>
      <c r="B848" t="s">
        <v>1712</v>
      </c>
      <c r="C848">
        <v>70</v>
      </c>
      <c r="D848" t="s">
        <v>1713</v>
      </c>
    </row>
    <row r="849" spans="1:4" x14ac:dyDescent="0.25">
      <c r="A849">
        <v>23682</v>
      </c>
      <c r="B849" t="s">
        <v>1714</v>
      </c>
      <c r="C849">
        <v>23</v>
      </c>
      <c r="D849" t="s">
        <v>1715</v>
      </c>
    </row>
    <row r="850" spans="1:4" x14ac:dyDescent="0.25">
      <c r="A850">
        <v>18610</v>
      </c>
      <c r="B850" t="s">
        <v>1716</v>
      </c>
      <c r="C850">
        <v>18</v>
      </c>
      <c r="D850" t="s">
        <v>1717</v>
      </c>
    </row>
    <row r="851" spans="1:4" x14ac:dyDescent="0.25">
      <c r="A851">
        <v>95001</v>
      </c>
      <c r="B851" t="s">
        <v>1718</v>
      </c>
      <c r="C851">
        <v>95</v>
      </c>
      <c r="D851" t="s">
        <v>1719</v>
      </c>
    </row>
    <row r="852" spans="1:4" x14ac:dyDescent="0.25">
      <c r="A852">
        <v>27660</v>
      </c>
      <c r="B852" t="s">
        <v>1720</v>
      </c>
      <c r="C852">
        <v>27</v>
      </c>
      <c r="D852" t="s">
        <v>1721</v>
      </c>
    </row>
    <row r="853" spans="1:4" x14ac:dyDescent="0.25">
      <c r="A853">
        <v>50683</v>
      </c>
      <c r="B853" t="s">
        <v>1722</v>
      </c>
      <c r="C853">
        <v>50</v>
      </c>
      <c r="D853" t="s">
        <v>1723</v>
      </c>
    </row>
    <row r="854" spans="1:4" x14ac:dyDescent="0.25">
      <c r="A854">
        <v>70702</v>
      </c>
      <c r="B854" t="s">
        <v>1724</v>
      </c>
      <c r="C854">
        <v>70</v>
      </c>
      <c r="D854" t="s">
        <v>1725</v>
      </c>
    </row>
    <row r="855" spans="1:4" x14ac:dyDescent="0.25">
      <c r="A855">
        <v>25662</v>
      </c>
      <c r="B855" t="s">
        <v>1726</v>
      </c>
      <c r="C855">
        <v>25</v>
      </c>
      <c r="D855" t="s">
        <v>1727</v>
      </c>
    </row>
    <row r="856" spans="1:4" x14ac:dyDescent="0.25">
      <c r="A856">
        <v>5659</v>
      </c>
      <c r="B856" t="s">
        <v>1728</v>
      </c>
      <c r="C856">
        <v>5</v>
      </c>
      <c r="D856" t="s">
        <v>1729</v>
      </c>
    </row>
    <row r="857" spans="1:4" x14ac:dyDescent="0.25">
      <c r="A857">
        <v>44650</v>
      </c>
      <c r="B857" t="s">
        <v>1730</v>
      </c>
      <c r="C857">
        <v>44</v>
      </c>
      <c r="D857" t="s">
        <v>1731</v>
      </c>
    </row>
    <row r="858" spans="1:4" x14ac:dyDescent="0.25">
      <c r="A858">
        <v>13657</v>
      </c>
      <c r="B858" t="s">
        <v>1732</v>
      </c>
      <c r="C858">
        <v>13</v>
      </c>
      <c r="D858" t="s">
        <v>1733</v>
      </c>
    </row>
    <row r="859" spans="1:4" x14ac:dyDescent="0.25">
      <c r="A859">
        <v>50686</v>
      </c>
      <c r="B859" t="s">
        <v>1734</v>
      </c>
      <c r="C859">
        <v>50</v>
      </c>
      <c r="D859" t="s">
        <v>1735</v>
      </c>
    </row>
    <row r="860" spans="1:4" x14ac:dyDescent="0.25">
      <c r="A860">
        <v>52687</v>
      </c>
      <c r="B860" t="s">
        <v>1736</v>
      </c>
      <c r="C860">
        <v>52</v>
      </c>
      <c r="D860" t="s">
        <v>1737</v>
      </c>
    </row>
    <row r="861" spans="1:4" x14ac:dyDescent="0.25">
      <c r="A861">
        <v>5660</v>
      </c>
      <c r="B861" t="s">
        <v>1738</v>
      </c>
      <c r="C861">
        <v>5</v>
      </c>
      <c r="D861" t="s">
        <v>1739</v>
      </c>
    </row>
    <row r="862" spans="1:4" x14ac:dyDescent="0.25">
      <c r="A862">
        <v>73678</v>
      </c>
      <c r="B862" t="s">
        <v>1738</v>
      </c>
      <c r="C862">
        <v>73</v>
      </c>
      <c r="D862" t="s">
        <v>1740</v>
      </c>
    </row>
    <row r="863" spans="1:4" x14ac:dyDescent="0.25">
      <c r="A863">
        <v>15667</v>
      </c>
      <c r="B863" t="s">
        <v>1741</v>
      </c>
      <c r="C863">
        <v>15</v>
      </c>
      <c r="D863" t="s">
        <v>1742</v>
      </c>
    </row>
    <row r="864" spans="1:4" x14ac:dyDescent="0.25">
      <c r="A864">
        <v>85325</v>
      </c>
      <c r="B864" t="s">
        <v>1743</v>
      </c>
      <c r="C864">
        <v>85</v>
      </c>
      <c r="D864" t="s">
        <v>1744</v>
      </c>
    </row>
    <row r="865" spans="1:4" x14ac:dyDescent="0.25">
      <c r="A865">
        <v>70742</v>
      </c>
      <c r="B865" t="s">
        <v>1745</v>
      </c>
      <c r="C865">
        <v>70</v>
      </c>
      <c r="D865" t="s">
        <v>1746</v>
      </c>
    </row>
    <row r="866" spans="1:4" x14ac:dyDescent="0.25">
      <c r="A866">
        <v>70708</v>
      </c>
      <c r="B866" t="s">
        <v>1747</v>
      </c>
      <c r="C866">
        <v>70</v>
      </c>
      <c r="D866" t="s">
        <v>1748</v>
      </c>
    </row>
    <row r="867" spans="1:4" x14ac:dyDescent="0.25">
      <c r="A867">
        <v>20770</v>
      </c>
      <c r="B867" t="s">
        <v>1749</v>
      </c>
      <c r="C867">
        <v>20</v>
      </c>
      <c r="D867" t="s">
        <v>1750</v>
      </c>
    </row>
    <row r="868" spans="1:4" x14ac:dyDescent="0.25">
      <c r="A868">
        <v>50689</v>
      </c>
      <c r="B868" t="s">
        <v>1749</v>
      </c>
      <c r="C868">
        <v>50</v>
      </c>
      <c r="D868" t="s">
        <v>1751</v>
      </c>
    </row>
    <row r="869" spans="1:4" x14ac:dyDescent="0.25">
      <c r="A869">
        <v>13667</v>
      </c>
      <c r="B869" t="s">
        <v>1752</v>
      </c>
      <c r="C869">
        <v>13</v>
      </c>
      <c r="D869" t="s">
        <v>1753</v>
      </c>
    </row>
    <row r="870" spans="1:4" x14ac:dyDescent="0.25">
      <c r="A870">
        <v>15673</v>
      </c>
      <c r="B870" t="s">
        <v>1754</v>
      </c>
      <c r="C870">
        <v>15</v>
      </c>
      <c r="D870" t="s">
        <v>1755</v>
      </c>
    </row>
    <row r="871" spans="1:4" x14ac:dyDescent="0.25">
      <c r="A871">
        <v>86757</v>
      </c>
      <c r="B871" t="s">
        <v>1756</v>
      </c>
      <c r="C871">
        <v>86</v>
      </c>
      <c r="D871" t="s">
        <v>1757</v>
      </c>
    </row>
    <row r="872" spans="1:4" x14ac:dyDescent="0.25">
      <c r="A872">
        <v>68686</v>
      </c>
      <c r="B872" t="s">
        <v>1756</v>
      </c>
      <c r="C872">
        <v>68</v>
      </c>
      <c r="D872" t="s">
        <v>1758</v>
      </c>
    </row>
    <row r="873" spans="1:4" x14ac:dyDescent="0.25">
      <c r="A873">
        <v>15676</v>
      </c>
      <c r="B873" t="s">
        <v>1759</v>
      </c>
      <c r="C873">
        <v>15</v>
      </c>
      <c r="D873" t="s">
        <v>1760</v>
      </c>
    </row>
    <row r="874" spans="1:4" x14ac:dyDescent="0.25">
      <c r="A874">
        <v>70713</v>
      </c>
      <c r="B874" t="s">
        <v>1761</v>
      </c>
      <c r="C874">
        <v>70</v>
      </c>
      <c r="D874" t="s">
        <v>1762</v>
      </c>
    </row>
    <row r="875" spans="1:4" x14ac:dyDescent="0.25">
      <c r="A875">
        <v>13670</v>
      </c>
      <c r="B875" t="s">
        <v>1763</v>
      </c>
      <c r="C875">
        <v>13</v>
      </c>
      <c r="D875" t="s">
        <v>1764</v>
      </c>
    </row>
    <row r="876" spans="1:4" x14ac:dyDescent="0.25">
      <c r="A876">
        <v>52693</v>
      </c>
      <c r="B876" t="s">
        <v>1763</v>
      </c>
      <c r="C876">
        <v>52</v>
      </c>
      <c r="D876" t="s">
        <v>1765</v>
      </c>
    </row>
    <row r="877" spans="1:4" x14ac:dyDescent="0.25">
      <c r="A877">
        <v>15681</v>
      </c>
      <c r="B877" t="s">
        <v>1766</v>
      </c>
      <c r="C877">
        <v>15</v>
      </c>
      <c r="D877" t="s">
        <v>1767</v>
      </c>
    </row>
    <row r="878" spans="1:4" x14ac:dyDescent="0.25">
      <c r="A878">
        <v>70717</v>
      </c>
      <c r="B878" t="s">
        <v>1768</v>
      </c>
      <c r="C878">
        <v>70</v>
      </c>
      <c r="D878" t="s">
        <v>1769</v>
      </c>
    </row>
    <row r="879" spans="1:4" x14ac:dyDescent="0.25">
      <c r="A879">
        <v>76670</v>
      </c>
      <c r="B879" t="s">
        <v>1768</v>
      </c>
      <c r="C879">
        <v>76</v>
      </c>
      <c r="D879" t="s">
        <v>1770</v>
      </c>
    </row>
    <row r="880" spans="1:4" x14ac:dyDescent="0.25">
      <c r="A880">
        <v>52694</v>
      </c>
      <c r="B880" t="s">
        <v>1771</v>
      </c>
      <c r="C880">
        <v>52</v>
      </c>
      <c r="D880" t="s">
        <v>1772</v>
      </c>
    </row>
    <row r="881" spans="1:4" x14ac:dyDescent="0.25">
      <c r="A881">
        <v>5664</v>
      </c>
      <c r="B881" t="s">
        <v>1773</v>
      </c>
      <c r="C881">
        <v>5</v>
      </c>
      <c r="D881" t="s">
        <v>1774</v>
      </c>
    </row>
    <row r="882" spans="1:4" x14ac:dyDescent="0.25">
      <c r="A882">
        <v>5665</v>
      </c>
      <c r="B882" t="s">
        <v>1775</v>
      </c>
      <c r="C882">
        <v>5</v>
      </c>
      <c r="D882" t="s">
        <v>1776</v>
      </c>
    </row>
    <row r="883" spans="1:4" x14ac:dyDescent="0.25">
      <c r="A883">
        <v>23686</v>
      </c>
      <c r="B883" t="s">
        <v>1777</v>
      </c>
      <c r="C883">
        <v>23</v>
      </c>
      <c r="D883" t="s">
        <v>1778</v>
      </c>
    </row>
    <row r="884" spans="1:4" x14ac:dyDescent="0.25">
      <c r="A884">
        <v>5667</v>
      </c>
      <c r="B884" t="s">
        <v>1779</v>
      </c>
      <c r="C884">
        <v>5</v>
      </c>
      <c r="D884" t="s">
        <v>1780</v>
      </c>
    </row>
    <row r="885" spans="1:4" x14ac:dyDescent="0.25">
      <c r="A885">
        <v>5670</v>
      </c>
      <c r="B885" t="s">
        <v>1781</v>
      </c>
      <c r="C885">
        <v>5</v>
      </c>
      <c r="D885" t="s">
        <v>1782</v>
      </c>
    </row>
    <row r="886" spans="1:4" x14ac:dyDescent="0.25">
      <c r="A886">
        <v>19693</v>
      </c>
      <c r="B886" t="s">
        <v>1783</v>
      </c>
      <c r="C886">
        <v>19</v>
      </c>
      <c r="D886" t="s">
        <v>1784</v>
      </c>
    </row>
    <row r="887" spans="1:4" x14ac:dyDescent="0.25">
      <c r="A887">
        <v>47692</v>
      </c>
      <c r="B887" t="s">
        <v>1785</v>
      </c>
      <c r="C887">
        <v>47</v>
      </c>
      <c r="D887" t="s">
        <v>1786</v>
      </c>
    </row>
    <row r="888" spans="1:4" x14ac:dyDescent="0.25">
      <c r="A888">
        <v>73443</v>
      </c>
      <c r="B888" t="s">
        <v>1787</v>
      </c>
      <c r="C888">
        <v>73</v>
      </c>
      <c r="D888" t="s">
        <v>1788</v>
      </c>
    </row>
    <row r="889" spans="1:4" x14ac:dyDescent="0.25">
      <c r="A889">
        <v>68689</v>
      </c>
      <c r="B889" t="s">
        <v>1789</v>
      </c>
      <c r="C889">
        <v>68</v>
      </c>
      <c r="D889" t="s">
        <v>1790</v>
      </c>
    </row>
    <row r="890" spans="1:4" x14ac:dyDescent="0.25">
      <c r="A890">
        <v>18753</v>
      </c>
      <c r="B890" t="s">
        <v>1791</v>
      </c>
      <c r="C890">
        <v>18</v>
      </c>
      <c r="D890" t="s">
        <v>1792</v>
      </c>
    </row>
    <row r="891" spans="1:4" x14ac:dyDescent="0.25">
      <c r="A891">
        <v>5674</v>
      </c>
      <c r="B891" t="s">
        <v>1793</v>
      </c>
      <c r="C891">
        <v>5</v>
      </c>
      <c r="D891" t="s">
        <v>1794</v>
      </c>
    </row>
    <row r="892" spans="1:4" x14ac:dyDescent="0.25">
      <c r="A892">
        <v>47703</v>
      </c>
      <c r="B892" t="s">
        <v>1795</v>
      </c>
      <c r="C892">
        <v>47</v>
      </c>
      <c r="D892" t="s">
        <v>1796</v>
      </c>
    </row>
    <row r="893" spans="1:4" x14ac:dyDescent="0.25">
      <c r="A893">
        <v>52683</v>
      </c>
      <c r="B893" t="s">
        <v>1797</v>
      </c>
      <c r="C893">
        <v>52</v>
      </c>
      <c r="D893" t="s">
        <v>1798</v>
      </c>
    </row>
    <row r="894" spans="1:4" x14ac:dyDescent="0.25">
      <c r="A894">
        <v>47707</v>
      </c>
      <c r="B894" t="s">
        <v>1799</v>
      </c>
      <c r="C894">
        <v>47</v>
      </c>
      <c r="D894" t="s">
        <v>1800</v>
      </c>
    </row>
    <row r="895" spans="1:4" x14ac:dyDescent="0.25">
      <c r="A895">
        <v>5679</v>
      </c>
      <c r="B895" t="s">
        <v>1801</v>
      </c>
      <c r="C895">
        <v>5</v>
      </c>
      <c r="D895" t="s">
        <v>1802</v>
      </c>
    </row>
    <row r="896" spans="1:4" x14ac:dyDescent="0.25">
      <c r="A896">
        <v>52696</v>
      </c>
      <c r="B896" t="s">
        <v>1801</v>
      </c>
      <c r="C896">
        <v>52</v>
      </c>
      <c r="D896" t="s">
        <v>1803</v>
      </c>
    </row>
    <row r="897" spans="1:4" x14ac:dyDescent="0.25">
      <c r="A897">
        <v>68705</v>
      </c>
      <c r="B897" t="s">
        <v>1801</v>
      </c>
      <c r="C897">
        <v>68</v>
      </c>
      <c r="D897" t="s">
        <v>1804</v>
      </c>
    </row>
    <row r="898" spans="1:4" x14ac:dyDescent="0.25">
      <c r="A898">
        <v>47720</v>
      </c>
      <c r="B898" t="s">
        <v>1805</v>
      </c>
      <c r="C898">
        <v>47</v>
      </c>
      <c r="D898" t="s">
        <v>1806</v>
      </c>
    </row>
    <row r="899" spans="1:4" x14ac:dyDescent="0.25">
      <c r="A899">
        <v>13673</v>
      </c>
      <c r="B899" t="s">
        <v>1807</v>
      </c>
      <c r="C899">
        <v>13</v>
      </c>
      <c r="D899" t="s">
        <v>1808</v>
      </c>
    </row>
    <row r="900" spans="1:4" x14ac:dyDescent="0.25">
      <c r="A900">
        <v>13468</v>
      </c>
      <c r="B900" t="s">
        <v>1809</v>
      </c>
      <c r="C900">
        <v>13</v>
      </c>
      <c r="D900" t="s">
        <v>1810</v>
      </c>
    </row>
    <row r="901" spans="1:4" x14ac:dyDescent="0.25">
      <c r="A901">
        <v>5042</v>
      </c>
      <c r="B901" t="s">
        <v>1811</v>
      </c>
      <c r="C901">
        <v>5</v>
      </c>
      <c r="D901" t="s">
        <v>1812</v>
      </c>
    </row>
    <row r="902" spans="1:4" x14ac:dyDescent="0.25">
      <c r="A902">
        <v>68720</v>
      </c>
      <c r="B902" t="s">
        <v>1813</v>
      </c>
      <c r="C902">
        <v>68</v>
      </c>
      <c r="D902" t="s">
        <v>1814</v>
      </c>
    </row>
    <row r="903" spans="1:4" x14ac:dyDescent="0.25">
      <c r="A903">
        <v>73686</v>
      </c>
      <c r="B903" t="s">
        <v>1815</v>
      </c>
      <c r="C903">
        <v>73</v>
      </c>
      <c r="D903" t="s">
        <v>1816</v>
      </c>
    </row>
    <row r="904" spans="1:4" x14ac:dyDescent="0.25">
      <c r="A904">
        <v>8675</v>
      </c>
      <c r="B904" t="s">
        <v>1817</v>
      </c>
      <c r="C904">
        <v>8</v>
      </c>
      <c r="D904" t="s">
        <v>1818</v>
      </c>
    </row>
    <row r="905" spans="1:4" x14ac:dyDescent="0.25">
      <c r="A905">
        <v>15690</v>
      </c>
      <c r="B905" t="s">
        <v>1819</v>
      </c>
      <c r="C905">
        <v>15</v>
      </c>
      <c r="D905" t="s">
        <v>1820</v>
      </c>
    </row>
    <row r="906" spans="1:4" x14ac:dyDescent="0.25">
      <c r="A906">
        <v>41676</v>
      </c>
      <c r="B906" t="s">
        <v>1819</v>
      </c>
      <c r="C906">
        <v>41</v>
      </c>
      <c r="D906" t="s">
        <v>1821</v>
      </c>
    </row>
    <row r="907" spans="1:4" x14ac:dyDescent="0.25">
      <c r="A907">
        <v>47001</v>
      </c>
      <c r="B907" t="s">
        <v>1822</v>
      </c>
      <c r="C907">
        <v>47</v>
      </c>
      <c r="D907" t="s">
        <v>1823</v>
      </c>
    </row>
    <row r="908" spans="1:4" x14ac:dyDescent="0.25">
      <c r="A908">
        <v>13683</v>
      </c>
      <c r="B908" t="s">
        <v>1824</v>
      </c>
      <c r="C908">
        <v>13</v>
      </c>
      <c r="D908" t="s">
        <v>1825</v>
      </c>
    </row>
    <row r="909" spans="1:4" x14ac:dyDescent="0.25">
      <c r="A909">
        <v>19701</v>
      </c>
      <c r="B909" t="s">
        <v>1824</v>
      </c>
      <c r="C909">
        <v>19</v>
      </c>
      <c r="D909" t="s">
        <v>1826</v>
      </c>
    </row>
    <row r="910" spans="1:4" x14ac:dyDescent="0.25">
      <c r="A910">
        <v>66682</v>
      </c>
      <c r="B910" t="s">
        <v>1827</v>
      </c>
      <c r="C910">
        <v>66</v>
      </c>
      <c r="D910" t="s">
        <v>1828</v>
      </c>
    </row>
    <row r="911" spans="1:4" x14ac:dyDescent="0.25">
      <c r="A911">
        <v>5686</v>
      </c>
      <c r="B911" t="s">
        <v>1829</v>
      </c>
      <c r="C911">
        <v>5</v>
      </c>
      <c r="D911" t="s">
        <v>1830</v>
      </c>
    </row>
    <row r="912" spans="1:4" x14ac:dyDescent="0.25">
      <c r="A912">
        <v>15693</v>
      </c>
      <c r="B912" t="s">
        <v>1831</v>
      </c>
      <c r="C912">
        <v>15</v>
      </c>
      <c r="D912" t="s">
        <v>1832</v>
      </c>
    </row>
    <row r="913" spans="1:4" x14ac:dyDescent="0.25">
      <c r="A913">
        <v>13688</v>
      </c>
      <c r="B913" t="s">
        <v>1833</v>
      </c>
      <c r="C913">
        <v>13</v>
      </c>
      <c r="D913" t="s">
        <v>1834</v>
      </c>
    </row>
    <row r="914" spans="1:4" x14ac:dyDescent="0.25">
      <c r="A914">
        <v>99624</v>
      </c>
      <c r="B914" t="s">
        <v>1835</v>
      </c>
      <c r="C914">
        <v>99</v>
      </c>
      <c r="D914" t="s">
        <v>1836</v>
      </c>
    </row>
    <row r="915" spans="1:4" x14ac:dyDescent="0.25">
      <c r="A915">
        <v>15696</v>
      </c>
      <c r="B915" t="s">
        <v>1837</v>
      </c>
      <c r="C915">
        <v>15</v>
      </c>
      <c r="D915" t="s">
        <v>1838</v>
      </c>
    </row>
    <row r="916" spans="1:4" x14ac:dyDescent="0.25">
      <c r="A916">
        <v>52699</v>
      </c>
      <c r="B916" t="s">
        <v>1839</v>
      </c>
      <c r="C916">
        <v>52</v>
      </c>
      <c r="D916" t="s">
        <v>1840</v>
      </c>
    </row>
    <row r="917" spans="1:4" x14ac:dyDescent="0.25">
      <c r="A917">
        <v>15686</v>
      </c>
      <c r="B917" t="s">
        <v>1841</v>
      </c>
      <c r="C917">
        <v>15</v>
      </c>
      <c r="D917" t="s">
        <v>1842</v>
      </c>
    </row>
    <row r="918" spans="1:4" x14ac:dyDescent="0.25">
      <c r="A918">
        <v>19698</v>
      </c>
      <c r="B918" t="s">
        <v>1843</v>
      </c>
      <c r="C918">
        <v>19</v>
      </c>
      <c r="D918" t="s">
        <v>1844</v>
      </c>
    </row>
    <row r="919" spans="1:4" x14ac:dyDescent="0.25">
      <c r="A919">
        <v>54680</v>
      </c>
      <c r="B919" t="s">
        <v>1845</v>
      </c>
      <c r="C919">
        <v>54</v>
      </c>
      <c r="D919" t="s">
        <v>1846</v>
      </c>
    </row>
    <row r="920" spans="1:4" x14ac:dyDescent="0.25">
      <c r="A920">
        <v>86760</v>
      </c>
      <c r="B920" t="s">
        <v>1845</v>
      </c>
      <c r="C920">
        <v>86</v>
      </c>
      <c r="D920" t="s">
        <v>1847</v>
      </c>
    </row>
    <row r="921" spans="1:4" x14ac:dyDescent="0.25">
      <c r="A921">
        <v>70820</v>
      </c>
      <c r="B921" t="s">
        <v>1848</v>
      </c>
      <c r="C921">
        <v>70</v>
      </c>
      <c r="D921" t="s">
        <v>1849</v>
      </c>
    </row>
    <row r="922" spans="1:4" x14ac:dyDescent="0.25">
      <c r="A922">
        <v>5690</v>
      </c>
      <c r="B922" t="s">
        <v>1850</v>
      </c>
      <c r="C922">
        <v>5</v>
      </c>
      <c r="D922" t="s">
        <v>1851</v>
      </c>
    </row>
    <row r="923" spans="1:4" x14ac:dyDescent="0.25">
      <c r="A923">
        <v>8685</v>
      </c>
      <c r="B923" t="s">
        <v>1852</v>
      </c>
      <c r="C923">
        <v>8</v>
      </c>
      <c r="D923" t="s">
        <v>1853</v>
      </c>
    </row>
    <row r="924" spans="1:4" x14ac:dyDescent="0.25">
      <c r="A924">
        <v>66687</v>
      </c>
      <c r="B924" t="s">
        <v>1854</v>
      </c>
      <c r="C924">
        <v>66</v>
      </c>
      <c r="D924" t="s">
        <v>1855</v>
      </c>
    </row>
    <row r="925" spans="1:4" x14ac:dyDescent="0.25">
      <c r="A925">
        <v>52720</v>
      </c>
      <c r="B925" t="s">
        <v>1856</v>
      </c>
      <c r="C925">
        <v>52</v>
      </c>
      <c r="D925" t="s">
        <v>1857</v>
      </c>
    </row>
    <row r="926" spans="1:4" x14ac:dyDescent="0.25">
      <c r="A926">
        <v>81736</v>
      </c>
      <c r="B926" t="s">
        <v>1858</v>
      </c>
      <c r="C926">
        <v>81</v>
      </c>
      <c r="D926" t="s">
        <v>1859</v>
      </c>
    </row>
    <row r="927" spans="1:4" x14ac:dyDescent="0.25">
      <c r="A927">
        <v>54720</v>
      </c>
      <c r="B927" t="s">
        <v>1860</v>
      </c>
      <c r="C927">
        <v>54</v>
      </c>
      <c r="D927" t="s">
        <v>1861</v>
      </c>
    </row>
    <row r="928" spans="1:4" x14ac:dyDescent="0.25">
      <c r="A928">
        <v>25718</v>
      </c>
      <c r="B928" t="s">
        <v>1862</v>
      </c>
      <c r="C928">
        <v>25</v>
      </c>
      <c r="D928" t="s">
        <v>1863</v>
      </c>
    </row>
    <row r="929" spans="1:4" x14ac:dyDescent="0.25">
      <c r="A929">
        <v>15720</v>
      </c>
      <c r="B929" t="s">
        <v>1864</v>
      </c>
      <c r="C929">
        <v>15</v>
      </c>
      <c r="D929" t="s">
        <v>1865</v>
      </c>
    </row>
    <row r="930" spans="1:4" x14ac:dyDescent="0.25">
      <c r="A930">
        <v>15723</v>
      </c>
      <c r="B930" t="s">
        <v>1866</v>
      </c>
      <c r="C930">
        <v>15</v>
      </c>
      <c r="D930" t="s">
        <v>1867</v>
      </c>
    </row>
    <row r="931" spans="1:4" x14ac:dyDescent="0.25">
      <c r="A931">
        <v>5736</v>
      </c>
      <c r="B931" t="s">
        <v>1868</v>
      </c>
      <c r="C931">
        <v>5</v>
      </c>
      <c r="D931" t="s">
        <v>1869</v>
      </c>
    </row>
    <row r="932" spans="1:4" x14ac:dyDescent="0.25">
      <c r="A932">
        <v>25736</v>
      </c>
      <c r="B932" t="s">
        <v>1870</v>
      </c>
      <c r="C932">
        <v>25</v>
      </c>
      <c r="D932" t="s">
        <v>1871</v>
      </c>
    </row>
    <row r="933" spans="1:4" x14ac:dyDescent="0.25">
      <c r="A933">
        <v>76736</v>
      </c>
      <c r="B933" t="s">
        <v>1872</v>
      </c>
      <c r="C933">
        <v>76</v>
      </c>
      <c r="D933" t="s">
        <v>1873</v>
      </c>
    </row>
    <row r="934" spans="1:4" x14ac:dyDescent="0.25">
      <c r="A934">
        <v>15740</v>
      </c>
      <c r="B934" t="s">
        <v>1874</v>
      </c>
      <c r="C934">
        <v>15</v>
      </c>
      <c r="D934" t="s">
        <v>1875</v>
      </c>
    </row>
    <row r="935" spans="1:4" x14ac:dyDescent="0.25">
      <c r="A935">
        <v>25740</v>
      </c>
      <c r="B935" t="s">
        <v>1876</v>
      </c>
      <c r="C935">
        <v>25</v>
      </c>
      <c r="D935" t="s">
        <v>1877</v>
      </c>
    </row>
    <row r="936" spans="1:4" x14ac:dyDescent="0.25">
      <c r="A936">
        <v>86749</v>
      </c>
      <c r="B936" t="s">
        <v>1878</v>
      </c>
      <c r="C936">
        <v>86</v>
      </c>
      <c r="D936" t="s">
        <v>1879</v>
      </c>
    </row>
    <row r="937" spans="1:4" x14ac:dyDescent="0.25">
      <c r="A937">
        <v>54743</v>
      </c>
      <c r="B937" t="s">
        <v>1880</v>
      </c>
      <c r="C937">
        <v>54</v>
      </c>
      <c r="D937" t="s">
        <v>1881</v>
      </c>
    </row>
    <row r="938" spans="1:4" x14ac:dyDescent="0.25">
      <c r="A938">
        <v>25743</v>
      </c>
      <c r="B938" t="s">
        <v>1882</v>
      </c>
      <c r="C938">
        <v>25</v>
      </c>
      <c r="D938" t="s">
        <v>1883</v>
      </c>
    </row>
    <row r="939" spans="1:4" x14ac:dyDescent="0.25">
      <c r="A939">
        <v>19743</v>
      </c>
      <c r="B939" t="s">
        <v>1884</v>
      </c>
      <c r="C939">
        <v>19</v>
      </c>
      <c r="D939" t="s">
        <v>1885</v>
      </c>
    </row>
    <row r="940" spans="1:4" x14ac:dyDescent="0.25">
      <c r="A940">
        <v>68745</v>
      </c>
      <c r="B940" t="s">
        <v>1886</v>
      </c>
      <c r="C940">
        <v>68</v>
      </c>
      <c r="D940" t="s">
        <v>1887</v>
      </c>
    </row>
    <row r="941" spans="1:4" x14ac:dyDescent="0.25">
      <c r="A941">
        <v>25745</v>
      </c>
      <c r="B941" t="s">
        <v>1888</v>
      </c>
      <c r="C941">
        <v>25</v>
      </c>
      <c r="D941" t="s">
        <v>1889</v>
      </c>
    </row>
    <row r="942" spans="1:4" x14ac:dyDescent="0.25">
      <c r="A942">
        <v>13744</v>
      </c>
      <c r="B942" t="s">
        <v>1890</v>
      </c>
      <c r="C942">
        <v>13</v>
      </c>
      <c r="D942" t="s">
        <v>1891</v>
      </c>
    </row>
    <row r="943" spans="1:4" x14ac:dyDescent="0.25">
      <c r="A943">
        <v>70001</v>
      </c>
      <c r="B943" t="s">
        <v>1892</v>
      </c>
      <c r="C943">
        <v>70</v>
      </c>
      <c r="D943" t="s">
        <v>1893</v>
      </c>
    </row>
    <row r="944" spans="1:4" x14ac:dyDescent="0.25">
      <c r="A944">
        <v>27745</v>
      </c>
      <c r="B944" t="s">
        <v>1894</v>
      </c>
      <c r="C944">
        <v>27</v>
      </c>
      <c r="D944" t="s">
        <v>1895</v>
      </c>
    </row>
    <row r="945" spans="1:4" x14ac:dyDescent="0.25">
      <c r="A945">
        <v>47745</v>
      </c>
      <c r="B945" t="s">
        <v>1896</v>
      </c>
      <c r="C945">
        <v>47</v>
      </c>
      <c r="D945" t="s">
        <v>1897</v>
      </c>
    </row>
    <row r="946" spans="1:4" x14ac:dyDescent="0.25">
      <c r="A946">
        <v>25754</v>
      </c>
      <c r="B946" t="s">
        <v>1898</v>
      </c>
      <c r="C946">
        <v>25</v>
      </c>
      <c r="D946" t="s">
        <v>1899</v>
      </c>
    </row>
    <row r="947" spans="1:4" x14ac:dyDescent="0.25">
      <c r="A947">
        <v>15753</v>
      </c>
      <c r="B947" t="s">
        <v>1900</v>
      </c>
      <c r="C947">
        <v>15</v>
      </c>
      <c r="D947" t="s">
        <v>1901</v>
      </c>
    </row>
    <row r="948" spans="1:4" x14ac:dyDescent="0.25">
      <c r="A948">
        <v>15757</v>
      </c>
      <c r="B948" t="s">
        <v>1902</v>
      </c>
      <c r="C948">
        <v>15</v>
      </c>
      <c r="D948" t="s">
        <v>1903</v>
      </c>
    </row>
    <row r="949" spans="1:4" x14ac:dyDescent="0.25">
      <c r="A949">
        <v>68755</v>
      </c>
      <c r="B949" t="s">
        <v>1904</v>
      </c>
      <c r="C949">
        <v>68</v>
      </c>
      <c r="D949" t="s">
        <v>1905</v>
      </c>
    </row>
    <row r="950" spans="1:4" x14ac:dyDescent="0.25">
      <c r="A950">
        <v>15755</v>
      </c>
      <c r="B950" t="s">
        <v>1906</v>
      </c>
      <c r="C950">
        <v>15</v>
      </c>
      <c r="D950" t="s">
        <v>1907</v>
      </c>
    </row>
    <row r="951" spans="1:4" x14ac:dyDescent="0.25">
      <c r="A951">
        <v>15759</v>
      </c>
      <c r="B951" t="s">
        <v>1908</v>
      </c>
      <c r="C951">
        <v>15</v>
      </c>
      <c r="D951" t="s">
        <v>1909</v>
      </c>
    </row>
    <row r="952" spans="1:4" x14ac:dyDescent="0.25">
      <c r="A952">
        <v>18756</v>
      </c>
      <c r="B952" t="s">
        <v>1910</v>
      </c>
      <c r="C952">
        <v>18</v>
      </c>
      <c r="D952" t="s">
        <v>1911</v>
      </c>
    </row>
    <row r="953" spans="1:4" x14ac:dyDescent="0.25">
      <c r="A953">
        <v>8758</v>
      </c>
      <c r="B953" t="s">
        <v>1912</v>
      </c>
      <c r="C953">
        <v>8</v>
      </c>
      <c r="D953" t="s">
        <v>1913</v>
      </c>
    </row>
    <row r="954" spans="1:4" x14ac:dyDescent="0.25">
      <c r="A954">
        <v>18785</v>
      </c>
      <c r="B954" t="s">
        <v>1914</v>
      </c>
      <c r="C954">
        <v>18</v>
      </c>
      <c r="D954" t="s">
        <v>1915</v>
      </c>
    </row>
    <row r="955" spans="1:4" x14ac:dyDescent="0.25">
      <c r="A955">
        <v>15761</v>
      </c>
      <c r="B955" t="s">
        <v>1916</v>
      </c>
      <c r="C955">
        <v>15</v>
      </c>
      <c r="D955" t="s">
        <v>1917</v>
      </c>
    </row>
    <row r="956" spans="1:4" x14ac:dyDescent="0.25">
      <c r="A956">
        <v>5756</v>
      </c>
      <c r="B956" t="s">
        <v>1918</v>
      </c>
      <c r="C956">
        <v>5</v>
      </c>
      <c r="D956" t="s">
        <v>1919</v>
      </c>
    </row>
    <row r="957" spans="1:4" x14ac:dyDescent="0.25">
      <c r="A957">
        <v>5761</v>
      </c>
      <c r="B957" t="s">
        <v>1920</v>
      </c>
      <c r="C957">
        <v>5</v>
      </c>
      <c r="D957" t="s">
        <v>1921</v>
      </c>
    </row>
    <row r="958" spans="1:4" x14ac:dyDescent="0.25">
      <c r="A958">
        <v>13760</v>
      </c>
      <c r="B958" t="s">
        <v>1922</v>
      </c>
      <c r="C958">
        <v>13</v>
      </c>
      <c r="D958" t="s">
        <v>1923</v>
      </c>
    </row>
    <row r="959" spans="1:4" x14ac:dyDescent="0.25">
      <c r="A959">
        <v>25758</v>
      </c>
      <c r="B959" t="s">
        <v>1924</v>
      </c>
      <c r="C959">
        <v>25</v>
      </c>
      <c r="D959" t="s">
        <v>1925</v>
      </c>
    </row>
    <row r="960" spans="1:4" x14ac:dyDescent="0.25">
      <c r="A960">
        <v>15762</v>
      </c>
      <c r="B960" t="s">
        <v>1926</v>
      </c>
      <c r="C960">
        <v>15</v>
      </c>
      <c r="D960" t="s">
        <v>1927</v>
      </c>
    </row>
    <row r="961" spans="1:4" x14ac:dyDescent="0.25">
      <c r="A961">
        <v>15764</v>
      </c>
      <c r="B961" t="s">
        <v>1928</v>
      </c>
      <c r="C961">
        <v>15</v>
      </c>
      <c r="D961" t="s">
        <v>1929</v>
      </c>
    </row>
    <row r="962" spans="1:4" x14ac:dyDescent="0.25">
      <c r="A962">
        <v>15763</v>
      </c>
      <c r="B962" t="s">
        <v>1930</v>
      </c>
      <c r="C962">
        <v>15</v>
      </c>
      <c r="D962" t="s">
        <v>1931</v>
      </c>
    </row>
    <row r="963" spans="1:4" x14ac:dyDescent="0.25">
      <c r="A963">
        <v>19760</v>
      </c>
      <c r="B963" t="s">
        <v>1932</v>
      </c>
      <c r="C963">
        <v>19</v>
      </c>
      <c r="D963" t="s">
        <v>1933</v>
      </c>
    </row>
    <row r="964" spans="1:4" x14ac:dyDescent="0.25">
      <c r="A964">
        <v>68770</v>
      </c>
      <c r="B964" t="s">
        <v>1934</v>
      </c>
      <c r="C964">
        <v>68</v>
      </c>
      <c r="D964" t="s">
        <v>1935</v>
      </c>
    </row>
    <row r="965" spans="1:4" x14ac:dyDescent="0.25">
      <c r="A965">
        <v>8770</v>
      </c>
      <c r="B965" t="s">
        <v>1936</v>
      </c>
      <c r="C965">
        <v>8</v>
      </c>
      <c r="D965" t="s">
        <v>1937</v>
      </c>
    </row>
    <row r="966" spans="1:4" x14ac:dyDescent="0.25">
      <c r="A966">
        <v>19780</v>
      </c>
      <c r="B966" t="s">
        <v>1938</v>
      </c>
      <c r="C966">
        <v>19</v>
      </c>
      <c r="D966" t="s">
        <v>1939</v>
      </c>
    </row>
    <row r="967" spans="1:4" x14ac:dyDescent="0.25">
      <c r="A967">
        <v>73770</v>
      </c>
      <c r="B967" t="s">
        <v>1938</v>
      </c>
      <c r="C967">
        <v>73</v>
      </c>
      <c r="D967" t="s">
        <v>1940</v>
      </c>
    </row>
    <row r="968" spans="1:4" x14ac:dyDescent="0.25">
      <c r="A968">
        <v>41770</v>
      </c>
      <c r="B968" t="s">
        <v>1941</v>
      </c>
      <c r="C968">
        <v>41</v>
      </c>
      <c r="D968" t="s">
        <v>1942</v>
      </c>
    </row>
    <row r="969" spans="1:4" x14ac:dyDescent="0.25">
      <c r="A969">
        <v>25769</v>
      </c>
      <c r="B969" t="s">
        <v>1943</v>
      </c>
      <c r="C969">
        <v>25</v>
      </c>
      <c r="D969" t="s">
        <v>1944</v>
      </c>
    </row>
    <row r="970" spans="1:4" x14ac:dyDescent="0.25">
      <c r="A970">
        <v>19785</v>
      </c>
      <c r="B970" t="s">
        <v>68</v>
      </c>
      <c r="C970">
        <v>19</v>
      </c>
      <c r="D970" t="s">
        <v>1945</v>
      </c>
    </row>
    <row r="971" spans="1:4" x14ac:dyDescent="0.25">
      <c r="A971">
        <v>68773</v>
      </c>
      <c r="B971" t="s">
        <v>68</v>
      </c>
      <c r="C971">
        <v>68</v>
      </c>
      <c r="D971" t="s">
        <v>1946</v>
      </c>
    </row>
    <row r="972" spans="1:4" x14ac:dyDescent="0.25">
      <c r="A972">
        <v>70771</v>
      </c>
      <c r="B972" t="s">
        <v>68</v>
      </c>
      <c r="C972">
        <v>70</v>
      </c>
      <c r="D972" t="s">
        <v>1947</v>
      </c>
    </row>
    <row r="973" spans="1:4" x14ac:dyDescent="0.25">
      <c r="A973">
        <v>25772</v>
      </c>
      <c r="B973" t="s">
        <v>1948</v>
      </c>
      <c r="C973">
        <v>25</v>
      </c>
      <c r="D973" t="s">
        <v>1949</v>
      </c>
    </row>
    <row r="974" spans="1:4" x14ac:dyDescent="0.25">
      <c r="A974">
        <v>25777</v>
      </c>
      <c r="B974" t="s">
        <v>1950</v>
      </c>
      <c r="C974">
        <v>25</v>
      </c>
      <c r="D974" t="s">
        <v>1951</v>
      </c>
    </row>
    <row r="975" spans="1:4" x14ac:dyDescent="0.25">
      <c r="A975">
        <v>17777</v>
      </c>
      <c r="B975" t="s">
        <v>1952</v>
      </c>
      <c r="C975">
        <v>17</v>
      </c>
      <c r="D975" t="s">
        <v>1953</v>
      </c>
    </row>
    <row r="976" spans="1:4" x14ac:dyDescent="0.25">
      <c r="A976">
        <v>68780</v>
      </c>
      <c r="B976" t="s">
        <v>1954</v>
      </c>
      <c r="C976">
        <v>68</v>
      </c>
      <c r="D976" t="s">
        <v>1955</v>
      </c>
    </row>
    <row r="977" spans="1:4" x14ac:dyDescent="0.25">
      <c r="A977">
        <v>25779</v>
      </c>
      <c r="B977" t="s">
        <v>1956</v>
      </c>
      <c r="C977">
        <v>25</v>
      </c>
      <c r="D977" t="s">
        <v>1957</v>
      </c>
    </row>
    <row r="978" spans="1:4" x14ac:dyDescent="0.25">
      <c r="A978">
        <v>15774</v>
      </c>
      <c r="B978" t="s">
        <v>1958</v>
      </c>
      <c r="C978">
        <v>15</v>
      </c>
      <c r="D978" t="s">
        <v>1959</v>
      </c>
    </row>
    <row r="979" spans="1:4" x14ac:dyDescent="0.25">
      <c r="A979">
        <v>15776</v>
      </c>
      <c r="B979" t="s">
        <v>1960</v>
      </c>
      <c r="C979">
        <v>15</v>
      </c>
      <c r="D979" t="s">
        <v>1961</v>
      </c>
    </row>
    <row r="980" spans="1:4" x14ac:dyDescent="0.25">
      <c r="A980">
        <v>25781</v>
      </c>
      <c r="B980" t="s">
        <v>1962</v>
      </c>
      <c r="C980">
        <v>25</v>
      </c>
      <c r="D980" t="s">
        <v>1963</v>
      </c>
    </row>
    <row r="981" spans="1:4" x14ac:dyDescent="0.25">
      <c r="A981">
        <v>15778</v>
      </c>
      <c r="B981" t="s">
        <v>1964</v>
      </c>
      <c r="C981">
        <v>15</v>
      </c>
      <c r="D981" t="s">
        <v>1965</v>
      </c>
    </row>
    <row r="982" spans="1:4" x14ac:dyDescent="0.25">
      <c r="A982">
        <v>25785</v>
      </c>
      <c r="B982" t="s">
        <v>1966</v>
      </c>
      <c r="C982">
        <v>25</v>
      </c>
      <c r="D982" t="s">
        <v>1967</v>
      </c>
    </row>
    <row r="983" spans="1:4" x14ac:dyDescent="0.25">
      <c r="A983">
        <v>27787</v>
      </c>
      <c r="B983" t="s">
        <v>1968</v>
      </c>
      <c r="C983">
        <v>27</v>
      </c>
      <c r="D983" t="s">
        <v>1969</v>
      </c>
    </row>
    <row r="984" spans="1:4" x14ac:dyDescent="0.25">
      <c r="A984">
        <v>13780</v>
      </c>
      <c r="B984" t="s">
        <v>1970</v>
      </c>
      <c r="C984">
        <v>13</v>
      </c>
      <c r="D984" t="s">
        <v>1971</v>
      </c>
    </row>
    <row r="985" spans="1:4" x14ac:dyDescent="0.25">
      <c r="A985">
        <v>20787</v>
      </c>
      <c r="B985" t="s">
        <v>1972</v>
      </c>
      <c r="C985">
        <v>20</v>
      </c>
      <c r="D985" t="s">
        <v>1973</v>
      </c>
    </row>
    <row r="986" spans="1:4" x14ac:dyDescent="0.25">
      <c r="A986">
        <v>85400</v>
      </c>
      <c r="B986" t="s">
        <v>1974</v>
      </c>
      <c r="C986">
        <v>85</v>
      </c>
      <c r="D986" t="s">
        <v>1975</v>
      </c>
    </row>
    <row r="987" spans="1:4" x14ac:dyDescent="0.25">
      <c r="A987">
        <v>81794</v>
      </c>
      <c r="B987" t="s">
        <v>1976</v>
      </c>
      <c r="C987">
        <v>81</v>
      </c>
      <c r="D987" t="s">
        <v>1977</v>
      </c>
    </row>
    <row r="988" spans="1:4" x14ac:dyDescent="0.25">
      <c r="A988">
        <v>5789</v>
      </c>
      <c r="B988" t="s">
        <v>1978</v>
      </c>
      <c r="C988">
        <v>5</v>
      </c>
      <c r="D988" t="s">
        <v>1979</v>
      </c>
    </row>
    <row r="989" spans="1:4" x14ac:dyDescent="0.25">
      <c r="A989">
        <v>52786</v>
      </c>
      <c r="B989" t="s">
        <v>1980</v>
      </c>
      <c r="C989">
        <v>52</v>
      </c>
      <c r="D989" t="s">
        <v>1981</v>
      </c>
    </row>
    <row r="990" spans="1:4" x14ac:dyDescent="0.25">
      <c r="A990">
        <v>52788</v>
      </c>
      <c r="B990" t="s">
        <v>1982</v>
      </c>
      <c r="C990">
        <v>52</v>
      </c>
      <c r="D990" t="s">
        <v>1983</v>
      </c>
    </row>
    <row r="991" spans="1:4" x14ac:dyDescent="0.25">
      <c r="A991">
        <v>97666</v>
      </c>
      <c r="B991" t="s">
        <v>1984</v>
      </c>
      <c r="C991">
        <v>97</v>
      </c>
      <c r="D991" t="s">
        <v>1985</v>
      </c>
    </row>
    <row r="992" spans="1:4" x14ac:dyDescent="0.25">
      <c r="A992">
        <v>91798</v>
      </c>
      <c r="B992" t="s">
        <v>1986</v>
      </c>
      <c r="C992">
        <v>91</v>
      </c>
      <c r="D992" t="s">
        <v>1987</v>
      </c>
    </row>
    <row r="993" spans="1:4" x14ac:dyDescent="0.25">
      <c r="A993">
        <v>5790</v>
      </c>
      <c r="B993" t="s">
        <v>1988</v>
      </c>
      <c r="C993">
        <v>5</v>
      </c>
      <c r="D993" t="s">
        <v>1989</v>
      </c>
    </row>
    <row r="994" spans="1:4" x14ac:dyDescent="0.25">
      <c r="A994">
        <v>41791</v>
      </c>
      <c r="B994" t="s">
        <v>1990</v>
      </c>
      <c r="C994">
        <v>41</v>
      </c>
      <c r="D994" t="s">
        <v>1991</v>
      </c>
    </row>
    <row r="995" spans="1:4" x14ac:dyDescent="0.25">
      <c r="A995">
        <v>5792</v>
      </c>
      <c r="B995" t="s">
        <v>1992</v>
      </c>
      <c r="C995">
        <v>5</v>
      </c>
      <c r="D995" t="s">
        <v>1993</v>
      </c>
    </row>
    <row r="996" spans="1:4" x14ac:dyDescent="0.25">
      <c r="A996">
        <v>15790</v>
      </c>
      <c r="B996" t="s">
        <v>1994</v>
      </c>
      <c r="C996">
        <v>15</v>
      </c>
      <c r="D996" t="s">
        <v>1995</v>
      </c>
    </row>
    <row r="997" spans="1:4" x14ac:dyDescent="0.25">
      <c r="A997">
        <v>85410</v>
      </c>
      <c r="B997" t="s">
        <v>1996</v>
      </c>
      <c r="C997">
        <v>85</v>
      </c>
      <c r="D997" t="s">
        <v>1997</v>
      </c>
    </row>
    <row r="998" spans="1:4" x14ac:dyDescent="0.25">
      <c r="A998">
        <v>25793</v>
      </c>
      <c r="B998" t="s">
        <v>1998</v>
      </c>
      <c r="C998">
        <v>25</v>
      </c>
      <c r="D998" t="s">
        <v>1999</v>
      </c>
    </row>
    <row r="999" spans="1:4" x14ac:dyDescent="0.25">
      <c r="A999">
        <v>41799</v>
      </c>
      <c r="B999" t="s">
        <v>2000</v>
      </c>
      <c r="C999">
        <v>41</v>
      </c>
      <c r="D999" t="s">
        <v>2001</v>
      </c>
    </row>
    <row r="1000" spans="1:4" x14ac:dyDescent="0.25">
      <c r="A1000">
        <v>25797</v>
      </c>
      <c r="B1000" t="s">
        <v>2002</v>
      </c>
      <c r="C1000">
        <v>25</v>
      </c>
      <c r="D1000" t="s">
        <v>2003</v>
      </c>
    </row>
    <row r="1001" spans="1:4" x14ac:dyDescent="0.25">
      <c r="A1001">
        <v>47798</v>
      </c>
      <c r="B1001" t="s">
        <v>2004</v>
      </c>
      <c r="C1001">
        <v>47</v>
      </c>
      <c r="D1001" t="s">
        <v>2005</v>
      </c>
    </row>
    <row r="1002" spans="1:4" x14ac:dyDescent="0.25">
      <c r="A1002">
        <v>25799</v>
      </c>
      <c r="B1002" t="s">
        <v>2006</v>
      </c>
      <c r="C1002">
        <v>25</v>
      </c>
      <c r="D1002" t="s">
        <v>2007</v>
      </c>
    </row>
    <row r="1003" spans="1:4" x14ac:dyDescent="0.25">
      <c r="A1003">
        <v>15798</v>
      </c>
      <c r="B1003" t="s">
        <v>2008</v>
      </c>
      <c r="C1003">
        <v>15</v>
      </c>
      <c r="D1003" t="s">
        <v>2009</v>
      </c>
    </row>
    <row r="1004" spans="1:4" x14ac:dyDescent="0.25">
      <c r="A1004">
        <v>54800</v>
      </c>
      <c r="B1004" t="s">
        <v>2010</v>
      </c>
      <c r="C1004">
        <v>54</v>
      </c>
      <c r="D1004" t="s">
        <v>2011</v>
      </c>
    </row>
    <row r="1005" spans="1:4" x14ac:dyDescent="0.25">
      <c r="A1005">
        <v>41801</v>
      </c>
      <c r="B1005" t="s">
        <v>2012</v>
      </c>
      <c r="C1005">
        <v>41</v>
      </c>
      <c r="D1005" t="s">
        <v>2013</v>
      </c>
    </row>
    <row r="1006" spans="1:4" x14ac:dyDescent="0.25">
      <c r="A1006">
        <v>41797</v>
      </c>
      <c r="B1006" t="s">
        <v>2014</v>
      </c>
      <c r="C1006">
        <v>41</v>
      </c>
      <c r="D1006" t="s">
        <v>2015</v>
      </c>
    </row>
    <row r="1007" spans="1:4" x14ac:dyDescent="0.25">
      <c r="A1007">
        <v>25805</v>
      </c>
      <c r="B1007" t="s">
        <v>2016</v>
      </c>
      <c r="C1007">
        <v>25</v>
      </c>
      <c r="D1007" t="s">
        <v>2017</v>
      </c>
    </row>
    <row r="1008" spans="1:4" x14ac:dyDescent="0.25">
      <c r="A1008">
        <v>15804</v>
      </c>
      <c r="B1008" t="s">
        <v>2018</v>
      </c>
      <c r="C1008">
        <v>15</v>
      </c>
      <c r="D1008" t="s">
        <v>2019</v>
      </c>
    </row>
    <row r="1009" spans="1:4" x14ac:dyDescent="0.25">
      <c r="A1009">
        <v>15806</v>
      </c>
      <c r="B1009" t="s">
        <v>2020</v>
      </c>
      <c r="C1009">
        <v>15</v>
      </c>
      <c r="D1009" t="s">
        <v>2021</v>
      </c>
    </row>
    <row r="1010" spans="1:4" x14ac:dyDescent="0.25">
      <c r="A1010">
        <v>25807</v>
      </c>
      <c r="B1010" t="s">
        <v>2022</v>
      </c>
      <c r="C1010">
        <v>25</v>
      </c>
      <c r="D1010" t="s">
        <v>2023</v>
      </c>
    </row>
    <row r="1011" spans="1:4" x14ac:dyDescent="0.25">
      <c r="A1011">
        <v>54810</v>
      </c>
      <c r="B1011" t="s">
        <v>2024</v>
      </c>
      <c r="C1011">
        <v>54</v>
      </c>
      <c r="D1011" t="s">
        <v>2025</v>
      </c>
    </row>
    <row r="1012" spans="1:4" x14ac:dyDescent="0.25">
      <c r="A1012">
        <v>23807</v>
      </c>
      <c r="B1012" t="s">
        <v>2026</v>
      </c>
      <c r="C1012">
        <v>23</v>
      </c>
      <c r="D1012" t="s">
        <v>2027</v>
      </c>
    </row>
    <row r="1013" spans="1:4" x14ac:dyDescent="0.25">
      <c r="A1013">
        <v>41807</v>
      </c>
      <c r="B1013" t="s">
        <v>2028</v>
      </c>
      <c r="C1013">
        <v>41</v>
      </c>
      <c r="D1013" t="s">
        <v>2029</v>
      </c>
    </row>
    <row r="1014" spans="1:4" x14ac:dyDescent="0.25">
      <c r="A1014">
        <v>19807</v>
      </c>
      <c r="B1014" t="s">
        <v>2030</v>
      </c>
      <c r="C1014">
        <v>19</v>
      </c>
      <c r="D1014" t="s">
        <v>2031</v>
      </c>
    </row>
    <row r="1015" spans="1:4" x14ac:dyDescent="0.25">
      <c r="A1015">
        <v>19809</v>
      </c>
      <c r="B1015" t="s">
        <v>2032</v>
      </c>
      <c r="C1015">
        <v>19</v>
      </c>
      <c r="D1015" t="s">
        <v>2033</v>
      </c>
    </row>
    <row r="1016" spans="1:4" x14ac:dyDescent="0.25">
      <c r="A1016">
        <v>15808</v>
      </c>
      <c r="B1016" t="s">
        <v>2034</v>
      </c>
      <c r="C1016">
        <v>15</v>
      </c>
      <c r="D1016" t="s">
        <v>2035</v>
      </c>
    </row>
    <row r="1017" spans="1:4" x14ac:dyDescent="0.25">
      <c r="A1017">
        <v>15810</v>
      </c>
      <c r="B1017" t="s">
        <v>2036</v>
      </c>
      <c r="C1017">
        <v>15</v>
      </c>
      <c r="D1017" t="s">
        <v>2037</v>
      </c>
    </row>
    <row r="1018" spans="1:4" x14ac:dyDescent="0.25">
      <c r="A1018">
        <v>13810</v>
      </c>
      <c r="B1018" t="s">
        <v>2038</v>
      </c>
      <c r="C1018">
        <v>13</v>
      </c>
      <c r="D1018" t="s">
        <v>2039</v>
      </c>
    </row>
    <row r="1019" spans="1:4" x14ac:dyDescent="0.25">
      <c r="A1019">
        <v>5809</v>
      </c>
      <c r="B1019" t="s">
        <v>2040</v>
      </c>
      <c r="C1019">
        <v>5</v>
      </c>
      <c r="D1019" t="s">
        <v>2041</v>
      </c>
    </row>
    <row r="1020" spans="1:4" x14ac:dyDescent="0.25">
      <c r="A1020">
        <v>15814</v>
      </c>
      <c r="B1020" t="s">
        <v>2042</v>
      </c>
      <c r="C1020">
        <v>15</v>
      </c>
      <c r="D1020" t="s">
        <v>2043</v>
      </c>
    </row>
    <row r="1021" spans="1:4" x14ac:dyDescent="0.25">
      <c r="A1021">
        <v>25815</v>
      </c>
      <c r="B1021" t="s">
        <v>2044</v>
      </c>
      <c r="C1021">
        <v>25</v>
      </c>
      <c r="D1021" t="s">
        <v>2045</v>
      </c>
    </row>
    <row r="1022" spans="1:4" x14ac:dyDescent="0.25">
      <c r="A1022">
        <v>25817</v>
      </c>
      <c r="B1022" t="s">
        <v>2046</v>
      </c>
      <c r="C1022">
        <v>25</v>
      </c>
      <c r="D1022" t="s">
        <v>2047</v>
      </c>
    </row>
    <row r="1023" spans="1:4" x14ac:dyDescent="0.25">
      <c r="A1023">
        <v>15816</v>
      </c>
      <c r="B1023" t="s">
        <v>2048</v>
      </c>
      <c r="C1023">
        <v>15</v>
      </c>
      <c r="D1023" t="s">
        <v>2049</v>
      </c>
    </row>
    <row r="1024" spans="1:4" x14ac:dyDescent="0.25">
      <c r="A1024">
        <v>5819</v>
      </c>
      <c r="B1024" t="s">
        <v>2050</v>
      </c>
      <c r="C1024">
        <v>5</v>
      </c>
      <c r="D1024" t="s">
        <v>2051</v>
      </c>
    </row>
    <row r="1025" spans="1:4" x14ac:dyDescent="0.25">
      <c r="A1025">
        <v>54820</v>
      </c>
      <c r="B1025" t="s">
        <v>2050</v>
      </c>
      <c r="C1025">
        <v>54</v>
      </c>
      <c r="D1025" t="s">
        <v>2052</v>
      </c>
    </row>
    <row r="1026" spans="1:4" x14ac:dyDescent="0.25">
      <c r="A1026">
        <v>68820</v>
      </c>
      <c r="B1026" t="s">
        <v>2053</v>
      </c>
      <c r="C1026">
        <v>68</v>
      </c>
      <c r="D1026" t="s">
        <v>2054</v>
      </c>
    </row>
    <row r="1027" spans="1:4" x14ac:dyDescent="0.25">
      <c r="A1027">
        <v>15820</v>
      </c>
      <c r="B1027" t="s">
        <v>2055</v>
      </c>
      <c r="C1027">
        <v>15</v>
      </c>
      <c r="D1027" t="s">
        <v>2056</v>
      </c>
    </row>
    <row r="1028" spans="1:4" x14ac:dyDescent="0.25">
      <c r="A1028">
        <v>25823</v>
      </c>
      <c r="B1028" t="s">
        <v>2057</v>
      </c>
      <c r="C1028">
        <v>25</v>
      </c>
      <c r="D1028" t="s">
        <v>2058</v>
      </c>
    </row>
    <row r="1029" spans="1:4" x14ac:dyDescent="0.25">
      <c r="A1029">
        <v>19821</v>
      </c>
      <c r="B1029" t="s">
        <v>2059</v>
      </c>
      <c r="C1029">
        <v>19</v>
      </c>
      <c r="D1029" t="s">
        <v>2060</v>
      </c>
    </row>
    <row r="1030" spans="1:4" x14ac:dyDescent="0.25">
      <c r="A1030">
        <v>76823</v>
      </c>
      <c r="B1030" t="s">
        <v>2061</v>
      </c>
      <c r="C1030">
        <v>76</v>
      </c>
      <c r="D1030" t="s">
        <v>2062</v>
      </c>
    </row>
    <row r="1031" spans="1:4" x14ac:dyDescent="0.25">
      <c r="A1031">
        <v>15822</v>
      </c>
      <c r="B1031" t="s">
        <v>2063</v>
      </c>
      <c r="C1031">
        <v>15</v>
      </c>
      <c r="D1031" t="s">
        <v>2064</v>
      </c>
    </row>
    <row r="1032" spans="1:4" x14ac:dyDescent="0.25">
      <c r="A1032">
        <v>19824</v>
      </c>
      <c r="B1032" t="s">
        <v>2065</v>
      </c>
      <c r="C1032">
        <v>19</v>
      </c>
      <c r="D1032" t="s">
        <v>2066</v>
      </c>
    </row>
    <row r="1033" spans="1:4" x14ac:dyDescent="0.25">
      <c r="A1033">
        <v>85430</v>
      </c>
      <c r="B1033" t="s">
        <v>2067</v>
      </c>
      <c r="C1033">
        <v>85</v>
      </c>
      <c r="D1033" t="s">
        <v>2068</v>
      </c>
    </row>
    <row r="1034" spans="1:4" x14ac:dyDescent="0.25">
      <c r="A1034">
        <v>76828</v>
      </c>
      <c r="B1034" t="s">
        <v>2069</v>
      </c>
      <c r="C1034">
        <v>76</v>
      </c>
      <c r="D1034" t="s">
        <v>2070</v>
      </c>
    </row>
    <row r="1035" spans="1:4" x14ac:dyDescent="0.25">
      <c r="A1035">
        <v>8832</v>
      </c>
      <c r="B1035" t="s">
        <v>2071</v>
      </c>
      <c r="C1035">
        <v>8</v>
      </c>
      <c r="D1035" t="s">
        <v>2072</v>
      </c>
    </row>
    <row r="1036" spans="1:4" x14ac:dyDescent="0.25">
      <c r="A1036">
        <v>23815</v>
      </c>
      <c r="B1036" t="s">
        <v>2073</v>
      </c>
      <c r="C1036">
        <v>23</v>
      </c>
      <c r="D1036" t="s">
        <v>2074</v>
      </c>
    </row>
    <row r="1037" spans="1:4" x14ac:dyDescent="0.25">
      <c r="A1037">
        <v>76834</v>
      </c>
      <c r="B1037" t="s">
        <v>2075</v>
      </c>
      <c r="C1037">
        <v>76</v>
      </c>
      <c r="D1037" t="s">
        <v>2076</v>
      </c>
    </row>
    <row r="1038" spans="1:4" x14ac:dyDescent="0.25">
      <c r="A1038">
        <v>15001</v>
      </c>
      <c r="B1038" t="s">
        <v>2077</v>
      </c>
      <c r="C1038">
        <v>15</v>
      </c>
      <c r="D1038" t="s">
        <v>2078</v>
      </c>
    </row>
    <row r="1039" spans="1:4" x14ac:dyDescent="0.25">
      <c r="A1039">
        <v>15832</v>
      </c>
      <c r="B1039" t="s">
        <v>2079</v>
      </c>
      <c r="C1039">
        <v>15</v>
      </c>
      <c r="D1039" t="s">
        <v>2080</v>
      </c>
    </row>
    <row r="1040" spans="1:4" x14ac:dyDescent="0.25">
      <c r="A1040">
        <v>52838</v>
      </c>
      <c r="B1040" t="s">
        <v>2081</v>
      </c>
      <c r="C1040">
        <v>52</v>
      </c>
      <c r="D1040" t="s">
        <v>2082</v>
      </c>
    </row>
    <row r="1041" spans="1:4" x14ac:dyDescent="0.25">
      <c r="A1041">
        <v>13836</v>
      </c>
      <c r="B1041" t="s">
        <v>2083</v>
      </c>
      <c r="C1041">
        <v>13</v>
      </c>
      <c r="D1041" t="s">
        <v>2084</v>
      </c>
    </row>
    <row r="1042" spans="1:4" x14ac:dyDescent="0.25">
      <c r="A1042">
        <v>13838</v>
      </c>
      <c r="B1042" t="s">
        <v>2085</v>
      </c>
      <c r="C1042">
        <v>13</v>
      </c>
      <c r="D1042" t="s">
        <v>2086</v>
      </c>
    </row>
    <row r="1043" spans="1:4" x14ac:dyDescent="0.25">
      <c r="A1043">
        <v>5837</v>
      </c>
      <c r="B1043" t="s">
        <v>2087</v>
      </c>
      <c r="C1043">
        <v>5</v>
      </c>
      <c r="D1043" t="s">
        <v>2088</v>
      </c>
    </row>
    <row r="1044" spans="1:4" x14ac:dyDescent="0.25">
      <c r="A1044">
        <v>15835</v>
      </c>
      <c r="B1044" t="s">
        <v>2089</v>
      </c>
      <c r="C1044">
        <v>15</v>
      </c>
      <c r="D1044" t="s">
        <v>2090</v>
      </c>
    </row>
    <row r="1045" spans="1:4" x14ac:dyDescent="0.25">
      <c r="A1045">
        <v>15837</v>
      </c>
      <c r="B1045" t="s">
        <v>2091</v>
      </c>
      <c r="C1045">
        <v>15</v>
      </c>
      <c r="D1045" t="s">
        <v>2092</v>
      </c>
    </row>
    <row r="1046" spans="1:4" x14ac:dyDescent="0.25">
      <c r="A1046">
        <v>15839</v>
      </c>
      <c r="B1046" t="s">
        <v>2093</v>
      </c>
      <c r="C1046">
        <v>15</v>
      </c>
      <c r="D1046" t="s">
        <v>2094</v>
      </c>
    </row>
    <row r="1047" spans="1:4" x14ac:dyDescent="0.25">
      <c r="A1047">
        <v>25839</v>
      </c>
      <c r="B1047" t="s">
        <v>2095</v>
      </c>
      <c r="C1047">
        <v>25</v>
      </c>
      <c r="D1047" t="s">
        <v>2096</v>
      </c>
    </row>
    <row r="1048" spans="1:4" x14ac:dyDescent="0.25">
      <c r="A1048">
        <v>25841</v>
      </c>
      <c r="B1048" t="s">
        <v>2097</v>
      </c>
      <c r="C1048">
        <v>25</v>
      </c>
      <c r="D1048" t="s">
        <v>2098</v>
      </c>
    </row>
    <row r="1049" spans="1:4" x14ac:dyDescent="0.25">
      <c r="A1049">
        <v>76845</v>
      </c>
      <c r="B1049" t="s">
        <v>2099</v>
      </c>
      <c r="C1049">
        <v>76</v>
      </c>
      <c r="D1049" t="s">
        <v>2100</v>
      </c>
    </row>
    <row r="1050" spans="1:4" x14ac:dyDescent="0.25">
      <c r="A1050">
        <v>15842</v>
      </c>
      <c r="B1050" t="s">
        <v>2101</v>
      </c>
      <c r="C1050">
        <v>15</v>
      </c>
      <c r="D1050" t="s">
        <v>2102</v>
      </c>
    </row>
    <row r="1051" spans="1:4" x14ac:dyDescent="0.25">
      <c r="A1051">
        <v>25845</v>
      </c>
      <c r="B1051" t="s">
        <v>2103</v>
      </c>
      <c r="C1051">
        <v>25</v>
      </c>
      <c r="D1051" t="s">
        <v>2104</v>
      </c>
    </row>
    <row r="1052" spans="1:4" x14ac:dyDescent="0.25">
      <c r="A1052">
        <v>27800</v>
      </c>
      <c r="B1052" t="s">
        <v>2105</v>
      </c>
      <c r="C1052">
        <v>27</v>
      </c>
      <c r="D1052" t="s">
        <v>2106</v>
      </c>
    </row>
    <row r="1053" spans="1:4" x14ac:dyDescent="0.25">
      <c r="A1053">
        <v>27810</v>
      </c>
      <c r="B1053" t="s">
        <v>2107</v>
      </c>
      <c r="C1053">
        <v>27</v>
      </c>
      <c r="D1053" t="s">
        <v>2108</v>
      </c>
    </row>
    <row r="1054" spans="1:4" x14ac:dyDescent="0.25">
      <c r="A1054">
        <v>5842</v>
      </c>
      <c r="B1054" t="s">
        <v>2109</v>
      </c>
      <c r="C1054">
        <v>5</v>
      </c>
      <c r="D1054" t="s">
        <v>2110</v>
      </c>
    </row>
    <row r="1055" spans="1:4" x14ac:dyDescent="0.25">
      <c r="A1055">
        <v>50370</v>
      </c>
      <c r="B1055" t="s">
        <v>2111</v>
      </c>
      <c r="C1055">
        <v>50</v>
      </c>
      <c r="D1055" t="s">
        <v>2112</v>
      </c>
    </row>
    <row r="1056" spans="1:4" x14ac:dyDescent="0.25">
      <c r="A1056">
        <v>44847</v>
      </c>
      <c r="B1056" t="s">
        <v>2113</v>
      </c>
      <c r="C1056">
        <v>44</v>
      </c>
      <c r="D1056" t="s">
        <v>2114</v>
      </c>
    </row>
    <row r="1057" spans="1:4" x14ac:dyDescent="0.25">
      <c r="A1057">
        <v>5847</v>
      </c>
      <c r="B1057" t="s">
        <v>2115</v>
      </c>
      <c r="C1057">
        <v>5</v>
      </c>
      <c r="D1057" t="s">
        <v>2116</v>
      </c>
    </row>
    <row r="1058" spans="1:4" x14ac:dyDescent="0.25">
      <c r="A1058">
        <v>44855</v>
      </c>
      <c r="B1058" t="s">
        <v>2117</v>
      </c>
      <c r="C1058">
        <v>44</v>
      </c>
      <c r="D1058" t="s">
        <v>2118</v>
      </c>
    </row>
    <row r="1059" spans="1:4" x14ac:dyDescent="0.25">
      <c r="A1059">
        <v>8849</v>
      </c>
      <c r="B1059" t="s">
        <v>2119</v>
      </c>
      <c r="C1059">
        <v>8</v>
      </c>
      <c r="D1059" t="s">
        <v>2120</v>
      </c>
    </row>
    <row r="1060" spans="1:4" x14ac:dyDescent="0.25">
      <c r="A1060">
        <v>25851</v>
      </c>
      <c r="B1060" t="s">
        <v>2121</v>
      </c>
      <c r="C1060">
        <v>25</v>
      </c>
      <c r="D1060" t="s">
        <v>2122</v>
      </c>
    </row>
    <row r="1061" spans="1:4" x14ac:dyDescent="0.25">
      <c r="A1061">
        <v>5854</v>
      </c>
      <c r="B1061" t="s">
        <v>2123</v>
      </c>
      <c r="C1061">
        <v>5</v>
      </c>
      <c r="D1061" t="s">
        <v>2124</v>
      </c>
    </row>
    <row r="1062" spans="1:4" x14ac:dyDescent="0.25">
      <c r="A1062">
        <v>23855</v>
      </c>
      <c r="B1062" t="s">
        <v>2125</v>
      </c>
      <c r="C1062">
        <v>23</v>
      </c>
      <c r="D1062" t="s">
        <v>2126</v>
      </c>
    </row>
    <row r="1063" spans="1:4" x14ac:dyDescent="0.25">
      <c r="A1063">
        <v>68855</v>
      </c>
      <c r="B1063" t="s">
        <v>2127</v>
      </c>
      <c r="C1063">
        <v>68</v>
      </c>
      <c r="D1063" t="s">
        <v>2128</v>
      </c>
    </row>
    <row r="1064" spans="1:4" x14ac:dyDescent="0.25">
      <c r="A1064">
        <v>73854</v>
      </c>
      <c r="B1064" t="s">
        <v>2129</v>
      </c>
      <c r="C1064">
        <v>73</v>
      </c>
      <c r="D1064" t="s">
        <v>2130</v>
      </c>
    </row>
    <row r="1065" spans="1:4" x14ac:dyDescent="0.25">
      <c r="A1065">
        <v>86865</v>
      </c>
      <c r="B1065" t="s">
        <v>2131</v>
      </c>
      <c r="C1065">
        <v>86</v>
      </c>
      <c r="D1065" t="s">
        <v>2132</v>
      </c>
    </row>
    <row r="1066" spans="1:4" x14ac:dyDescent="0.25">
      <c r="A1066">
        <v>20001</v>
      </c>
      <c r="B1066" t="s">
        <v>2133</v>
      </c>
      <c r="C1066">
        <v>20</v>
      </c>
      <c r="D1066" t="s">
        <v>2134</v>
      </c>
    </row>
    <row r="1067" spans="1:4" x14ac:dyDescent="0.25">
      <c r="A1067">
        <v>5856</v>
      </c>
      <c r="B1067" t="s">
        <v>2135</v>
      </c>
      <c r="C1067">
        <v>5</v>
      </c>
      <c r="D1067" t="s">
        <v>2136</v>
      </c>
    </row>
    <row r="1068" spans="1:4" x14ac:dyDescent="0.25">
      <c r="A1068">
        <v>18860</v>
      </c>
      <c r="B1068" t="s">
        <v>2135</v>
      </c>
      <c r="C1068">
        <v>18</v>
      </c>
      <c r="D1068" t="s">
        <v>2137</v>
      </c>
    </row>
    <row r="1069" spans="1:4" x14ac:dyDescent="0.25">
      <c r="A1069">
        <v>5858</v>
      </c>
      <c r="B1069" t="s">
        <v>2138</v>
      </c>
      <c r="C1069">
        <v>5</v>
      </c>
      <c r="D1069" t="s">
        <v>2139</v>
      </c>
    </row>
    <row r="1070" spans="1:4" x14ac:dyDescent="0.25">
      <c r="A1070">
        <v>68861</v>
      </c>
      <c r="B1070" t="s">
        <v>2140</v>
      </c>
      <c r="C1070">
        <v>68</v>
      </c>
      <c r="D1070" t="s">
        <v>2141</v>
      </c>
    </row>
    <row r="1071" spans="1:4" x14ac:dyDescent="0.25">
      <c r="A1071">
        <v>73861</v>
      </c>
      <c r="B1071" t="s">
        <v>2142</v>
      </c>
      <c r="C1071">
        <v>73</v>
      </c>
      <c r="D1071" t="s">
        <v>2143</v>
      </c>
    </row>
    <row r="1072" spans="1:4" x14ac:dyDescent="0.25">
      <c r="A1072">
        <v>5861</v>
      </c>
      <c r="B1072" t="s">
        <v>2144</v>
      </c>
      <c r="C1072">
        <v>5</v>
      </c>
      <c r="D1072" t="s">
        <v>2145</v>
      </c>
    </row>
    <row r="1073" spans="1:4" x14ac:dyDescent="0.25">
      <c r="A1073">
        <v>25506</v>
      </c>
      <c r="B1073" t="s">
        <v>2144</v>
      </c>
      <c r="C1073">
        <v>25</v>
      </c>
      <c r="D1073" t="s">
        <v>2146</v>
      </c>
    </row>
    <row r="1074" spans="1:4" x14ac:dyDescent="0.25">
      <c r="A1074">
        <v>15861</v>
      </c>
      <c r="B1074" t="s">
        <v>2147</v>
      </c>
      <c r="C1074">
        <v>15</v>
      </c>
      <c r="D1074" t="s">
        <v>2148</v>
      </c>
    </row>
    <row r="1075" spans="1:4" x14ac:dyDescent="0.25">
      <c r="A1075">
        <v>25862</v>
      </c>
      <c r="B1075" t="s">
        <v>2149</v>
      </c>
      <c r="C1075">
        <v>25</v>
      </c>
      <c r="D1075" t="s">
        <v>2150</v>
      </c>
    </row>
    <row r="1076" spans="1:4" x14ac:dyDescent="0.25">
      <c r="A1076">
        <v>76863</v>
      </c>
      <c r="B1076" t="s">
        <v>2151</v>
      </c>
      <c r="C1076">
        <v>76</v>
      </c>
      <c r="D1076" t="s">
        <v>2152</v>
      </c>
    </row>
    <row r="1077" spans="1:4" x14ac:dyDescent="0.25">
      <c r="A1077">
        <v>68867</v>
      </c>
      <c r="B1077" t="s">
        <v>2153</v>
      </c>
      <c r="C1077">
        <v>68</v>
      </c>
      <c r="D1077" t="s">
        <v>2154</v>
      </c>
    </row>
    <row r="1078" spans="1:4" x14ac:dyDescent="0.25">
      <c r="A1078">
        <v>25867</v>
      </c>
      <c r="B1078" t="s">
        <v>2155</v>
      </c>
      <c r="C1078">
        <v>25</v>
      </c>
      <c r="D1078" t="s">
        <v>2156</v>
      </c>
    </row>
    <row r="1079" spans="1:4" x14ac:dyDescent="0.25">
      <c r="A1079">
        <v>17867</v>
      </c>
      <c r="B1079" t="s">
        <v>2157</v>
      </c>
      <c r="C1079">
        <v>17</v>
      </c>
      <c r="D1079" t="s">
        <v>2158</v>
      </c>
    </row>
    <row r="1080" spans="1:4" x14ac:dyDescent="0.25">
      <c r="A1080">
        <v>5873</v>
      </c>
      <c r="B1080" t="s">
        <v>2159</v>
      </c>
      <c r="C1080">
        <v>5</v>
      </c>
      <c r="D1080" t="s">
        <v>2160</v>
      </c>
    </row>
    <row r="1081" spans="1:4" x14ac:dyDescent="0.25">
      <c r="A1081">
        <v>76869</v>
      </c>
      <c r="B1081" t="s">
        <v>2161</v>
      </c>
      <c r="C1081">
        <v>76</v>
      </c>
      <c r="D1081" t="s">
        <v>2162</v>
      </c>
    </row>
    <row r="1082" spans="1:4" x14ac:dyDescent="0.25">
      <c r="A1082">
        <v>54871</v>
      </c>
      <c r="B1082" t="s">
        <v>2163</v>
      </c>
      <c r="C1082">
        <v>54</v>
      </c>
      <c r="D1082" t="s">
        <v>2164</v>
      </c>
    </row>
    <row r="1083" spans="1:4" x14ac:dyDescent="0.25">
      <c r="A1083">
        <v>15407</v>
      </c>
      <c r="B1083" t="s">
        <v>2165</v>
      </c>
      <c r="C1083">
        <v>15</v>
      </c>
      <c r="D1083" t="s">
        <v>2166</v>
      </c>
    </row>
    <row r="1084" spans="1:4" x14ac:dyDescent="0.25">
      <c r="A1084">
        <v>25843</v>
      </c>
      <c r="B1084" t="s">
        <v>2167</v>
      </c>
      <c r="C1084">
        <v>25</v>
      </c>
      <c r="D1084" t="s">
        <v>2168</v>
      </c>
    </row>
    <row r="1085" spans="1:4" x14ac:dyDescent="0.25">
      <c r="A1085">
        <v>54874</v>
      </c>
      <c r="B1085" t="s">
        <v>2169</v>
      </c>
      <c r="C1085">
        <v>54</v>
      </c>
      <c r="D1085" t="s">
        <v>2170</v>
      </c>
    </row>
    <row r="1086" spans="1:4" x14ac:dyDescent="0.25">
      <c r="A1086">
        <v>19845</v>
      </c>
      <c r="B1086" t="s">
        <v>2171</v>
      </c>
      <c r="C1086">
        <v>19</v>
      </c>
      <c r="D1086" t="s">
        <v>2172</v>
      </c>
    </row>
    <row r="1087" spans="1:4" x14ac:dyDescent="0.25">
      <c r="A1087">
        <v>86885</v>
      </c>
      <c r="B1087" t="s">
        <v>2173</v>
      </c>
      <c r="C1087">
        <v>86</v>
      </c>
      <c r="D1087" t="s">
        <v>2174</v>
      </c>
    </row>
    <row r="1088" spans="1:4" x14ac:dyDescent="0.25">
      <c r="A1088">
        <v>25871</v>
      </c>
      <c r="B1088" t="s">
        <v>2175</v>
      </c>
      <c r="C1088">
        <v>25</v>
      </c>
      <c r="D1088" t="s">
        <v>2176</v>
      </c>
    </row>
    <row r="1089" spans="1:4" x14ac:dyDescent="0.25">
      <c r="A1089">
        <v>73870</v>
      </c>
      <c r="B1089" t="s">
        <v>2177</v>
      </c>
      <c r="C1089">
        <v>73</v>
      </c>
      <c r="D1089" t="s">
        <v>2178</v>
      </c>
    </row>
    <row r="1090" spans="1:4" x14ac:dyDescent="0.25">
      <c r="A1090">
        <v>17873</v>
      </c>
      <c r="B1090" t="s">
        <v>2179</v>
      </c>
      <c r="C1090">
        <v>17</v>
      </c>
      <c r="D1090" t="s">
        <v>2180</v>
      </c>
    </row>
    <row r="1091" spans="1:4" x14ac:dyDescent="0.25">
      <c r="A1091">
        <v>13873</v>
      </c>
      <c r="B1091" t="s">
        <v>2181</v>
      </c>
      <c r="C1091">
        <v>13</v>
      </c>
      <c r="D1091" t="s">
        <v>2182</v>
      </c>
    </row>
    <row r="1092" spans="1:4" x14ac:dyDescent="0.25">
      <c r="A1092">
        <v>85440</v>
      </c>
      <c r="B1092" t="s">
        <v>2181</v>
      </c>
      <c r="C1092">
        <v>85</v>
      </c>
      <c r="D1092" t="s">
        <v>2183</v>
      </c>
    </row>
    <row r="1093" spans="1:4" x14ac:dyDescent="0.25">
      <c r="A1093">
        <v>44874</v>
      </c>
      <c r="B1093" t="s">
        <v>2181</v>
      </c>
      <c r="C1093">
        <v>44</v>
      </c>
      <c r="D1093" t="s">
        <v>2184</v>
      </c>
    </row>
    <row r="1094" spans="1:4" x14ac:dyDescent="0.25">
      <c r="A1094">
        <v>68872</v>
      </c>
      <c r="B1094" t="s">
        <v>2181</v>
      </c>
      <c r="C1094">
        <v>68</v>
      </c>
      <c r="D1094" t="s">
        <v>2185</v>
      </c>
    </row>
    <row r="1095" spans="1:4" x14ac:dyDescent="0.25">
      <c r="A1095">
        <v>25873</v>
      </c>
      <c r="B1095" t="s">
        <v>2186</v>
      </c>
      <c r="C1095">
        <v>25</v>
      </c>
      <c r="D1095" t="s">
        <v>2187</v>
      </c>
    </row>
    <row r="1096" spans="1:4" x14ac:dyDescent="0.25">
      <c r="A1096">
        <v>73873</v>
      </c>
      <c r="B1096" t="s">
        <v>2188</v>
      </c>
      <c r="C1096">
        <v>73</v>
      </c>
      <c r="D1096" t="s">
        <v>2189</v>
      </c>
    </row>
    <row r="1097" spans="1:4" x14ac:dyDescent="0.25">
      <c r="A1097">
        <v>50001</v>
      </c>
      <c r="B1097" t="s">
        <v>2190</v>
      </c>
      <c r="C1097">
        <v>50</v>
      </c>
      <c r="D1097" t="s">
        <v>2191</v>
      </c>
    </row>
    <row r="1098" spans="1:4" x14ac:dyDescent="0.25">
      <c r="A1098">
        <v>41872</v>
      </c>
      <c r="B1098" t="s">
        <v>2192</v>
      </c>
      <c r="C1098">
        <v>41</v>
      </c>
      <c r="D1098" t="s">
        <v>2193</v>
      </c>
    </row>
    <row r="1099" spans="1:4" x14ac:dyDescent="0.25">
      <c r="A1099">
        <v>25875</v>
      </c>
      <c r="B1099" t="s">
        <v>2194</v>
      </c>
      <c r="C1099">
        <v>25</v>
      </c>
      <c r="D1099" t="s">
        <v>2195</v>
      </c>
    </row>
    <row r="1100" spans="1:4" x14ac:dyDescent="0.25">
      <c r="A1100">
        <v>25878</v>
      </c>
      <c r="B1100" t="s">
        <v>2196</v>
      </c>
      <c r="C1100">
        <v>25</v>
      </c>
      <c r="D1100" t="s">
        <v>2197</v>
      </c>
    </row>
    <row r="1101" spans="1:4" x14ac:dyDescent="0.25">
      <c r="A1101">
        <v>15879</v>
      </c>
      <c r="B1101" t="s">
        <v>2198</v>
      </c>
      <c r="C1101">
        <v>15</v>
      </c>
      <c r="D1101" t="s">
        <v>2199</v>
      </c>
    </row>
    <row r="1102" spans="1:4" x14ac:dyDescent="0.25">
      <c r="A1102">
        <v>50711</v>
      </c>
      <c r="B1102" t="s">
        <v>2200</v>
      </c>
      <c r="C1102">
        <v>50</v>
      </c>
      <c r="D1102" t="s">
        <v>2201</v>
      </c>
    </row>
    <row r="1103" spans="1:4" x14ac:dyDescent="0.25">
      <c r="A1103">
        <v>17877</v>
      </c>
      <c r="B1103" t="s">
        <v>2202</v>
      </c>
      <c r="C1103">
        <v>17</v>
      </c>
      <c r="D1103" t="s">
        <v>2203</v>
      </c>
    </row>
    <row r="1104" spans="1:4" x14ac:dyDescent="0.25">
      <c r="A1104">
        <v>25885</v>
      </c>
      <c r="B1104" t="s">
        <v>2204</v>
      </c>
      <c r="C1104">
        <v>25</v>
      </c>
      <c r="D1104" t="s">
        <v>2205</v>
      </c>
    </row>
    <row r="1105" spans="1:4" x14ac:dyDescent="0.25">
      <c r="A1105">
        <v>52885</v>
      </c>
      <c r="B1105" t="s">
        <v>2206</v>
      </c>
      <c r="C1105">
        <v>52</v>
      </c>
      <c r="D1105" t="s">
        <v>2207</v>
      </c>
    </row>
    <row r="1106" spans="1:4" x14ac:dyDescent="0.25">
      <c r="A1106">
        <v>41885</v>
      </c>
      <c r="B1106" t="s">
        <v>2208</v>
      </c>
      <c r="C1106">
        <v>41</v>
      </c>
      <c r="D1106" t="s">
        <v>2209</v>
      </c>
    </row>
    <row r="1107" spans="1:4" x14ac:dyDescent="0.25">
      <c r="A1107">
        <v>5885</v>
      </c>
      <c r="B1107" t="s">
        <v>2210</v>
      </c>
      <c r="C1107">
        <v>5</v>
      </c>
      <c r="D1107" t="s">
        <v>2211</v>
      </c>
    </row>
    <row r="1108" spans="1:4" x14ac:dyDescent="0.25">
      <c r="A1108">
        <v>5887</v>
      </c>
      <c r="B1108" t="s">
        <v>2212</v>
      </c>
      <c r="C1108">
        <v>5</v>
      </c>
      <c r="D1108" t="s">
        <v>2213</v>
      </c>
    </row>
    <row r="1109" spans="1:4" x14ac:dyDescent="0.25">
      <c r="A1109">
        <v>97889</v>
      </c>
      <c r="B1109" t="s">
        <v>2214</v>
      </c>
      <c r="C1109">
        <v>97</v>
      </c>
      <c r="D1109" t="s">
        <v>2215</v>
      </c>
    </row>
    <row r="1110" spans="1:4" x14ac:dyDescent="0.25">
      <c r="A1110">
        <v>5890</v>
      </c>
      <c r="B1110" t="s">
        <v>2216</v>
      </c>
      <c r="C1110">
        <v>5</v>
      </c>
      <c r="D1110" t="s">
        <v>2217</v>
      </c>
    </row>
    <row r="1111" spans="1:4" x14ac:dyDescent="0.25">
      <c r="A1111">
        <v>5893</v>
      </c>
      <c r="B1111" t="s">
        <v>2218</v>
      </c>
      <c r="C1111">
        <v>5</v>
      </c>
      <c r="D1111" t="s">
        <v>2219</v>
      </c>
    </row>
    <row r="1112" spans="1:4" x14ac:dyDescent="0.25">
      <c r="A1112">
        <v>85001</v>
      </c>
      <c r="B1112" t="s">
        <v>2220</v>
      </c>
      <c r="C1112">
        <v>85</v>
      </c>
      <c r="D1112" t="s">
        <v>2221</v>
      </c>
    </row>
    <row r="1113" spans="1:4" x14ac:dyDescent="0.25">
      <c r="A1113">
        <v>76890</v>
      </c>
      <c r="B1113" t="s">
        <v>2222</v>
      </c>
      <c r="C1113">
        <v>76</v>
      </c>
      <c r="D1113" t="s">
        <v>2223</v>
      </c>
    </row>
    <row r="1114" spans="1:4" x14ac:dyDescent="0.25">
      <c r="A1114">
        <v>76892</v>
      </c>
      <c r="B1114" t="s">
        <v>2224</v>
      </c>
      <c r="C1114">
        <v>76</v>
      </c>
      <c r="D1114" t="s">
        <v>2225</v>
      </c>
    </row>
    <row r="1115" spans="1:4" x14ac:dyDescent="0.25">
      <c r="A1115">
        <v>13894</v>
      </c>
      <c r="B1115" t="s">
        <v>2226</v>
      </c>
      <c r="C1115">
        <v>13</v>
      </c>
      <c r="D1115" t="s">
        <v>2227</v>
      </c>
    </row>
    <row r="1116" spans="1:4" x14ac:dyDescent="0.25">
      <c r="A1116">
        <v>68895</v>
      </c>
      <c r="B1116" t="s">
        <v>2228</v>
      </c>
      <c r="C1116">
        <v>68</v>
      </c>
      <c r="D1116" t="s">
        <v>2229</v>
      </c>
    </row>
    <row r="1117" spans="1:4" x14ac:dyDescent="0.25">
      <c r="A1117">
        <v>47960</v>
      </c>
      <c r="B1117" t="s">
        <v>2230</v>
      </c>
      <c r="C1117">
        <v>47</v>
      </c>
      <c r="D1117" t="s">
        <v>2231</v>
      </c>
    </row>
    <row r="1118" spans="1:4" x14ac:dyDescent="0.25">
      <c r="A1118">
        <v>5895</v>
      </c>
      <c r="B1118" t="s">
        <v>2232</v>
      </c>
      <c r="C1118">
        <v>5</v>
      </c>
      <c r="D1118" t="s">
        <v>2233</v>
      </c>
    </row>
    <row r="1119" spans="1:4" x14ac:dyDescent="0.25">
      <c r="A1119">
        <v>76895</v>
      </c>
      <c r="B1119" t="s">
        <v>2234</v>
      </c>
      <c r="C1119">
        <v>76</v>
      </c>
      <c r="D1119" t="s">
        <v>2235</v>
      </c>
    </row>
    <row r="1120" spans="1:4" x14ac:dyDescent="0.25">
      <c r="A1120">
        <v>15897</v>
      </c>
      <c r="B1120" t="s">
        <v>2236</v>
      </c>
      <c r="C1120">
        <v>15</v>
      </c>
      <c r="D1120" t="s">
        <v>2237</v>
      </c>
    </row>
    <row r="1121" spans="1:4" x14ac:dyDescent="0.25">
      <c r="A1121">
        <v>25898</v>
      </c>
      <c r="B1121" t="s">
        <v>2238</v>
      </c>
      <c r="C1121">
        <v>25</v>
      </c>
      <c r="D1121" t="s">
        <v>2239</v>
      </c>
    </row>
    <row r="1122" spans="1:4" x14ac:dyDescent="0.25">
      <c r="A1122">
        <v>25899</v>
      </c>
      <c r="B1122" t="s">
        <v>2240</v>
      </c>
      <c r="C1122">
        <v>25</v>
      </c>
      <c r="D1122" t="s">
        <v>2241</v>
      </c>
    </row>
    <row r="1123" spans="1:4" x14ac:dyDescent="0.25">
      <c r="A1123">
        <v>47980</v>
      </c>
      <c r="B1123" t="s">
        <v>2242</v>
      </c>
      <c r="C1123">
        <v>47</v>
      </c>
      <c r="D1123" t="s">
        <v>2243</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Matriz Cond Amb Especiales</vt:lpstr>
      <vt:lpstr>Instructivo</vt:lpstr>
      <vt:lpstr>Departamentos</vt:lpstr>
      <vt:lpstr>Municipios</vt:lpstr>
      <vt:lpstr>Instructivo!Área_de_impresión</vt:lpstr>
      <vt:lpstr>'Matriz Cond Amb Especiales'!Área_de_impresión</vt:lpstr>
      <vt:lpstr>'Matriz Cond Amb Especiales'!Títulos_a_imprimir</vt:lpstr>
    </vt:vector>
  </TitlesOfParts>
  <Manager/>
  <Company>Acueducto de Bogota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rcontreras</dc:creator>
  <cp:keywords/>
  <dc:description/>
  <cp:lastModifiedBy>Laura Isabel Gonzalez Barbosa</cp:lastModifiedBy>
  <cp:revision/>
  <dcterms:created xsi:type="dcterms:W3CDTF">2009-02-18T16:59:52Z</dcterms:created>
  <dcterms:modified xsi:type="dcterms:W3CDTF">2024-12-13T11:17:48Z</dcterms:modified>
  <cp:category/>
  <cp:contentStatus/>
</cp:coreProperties>
</file>